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490" tabRatio="913"/>
  </bookViews>
  <sheets>
    <sheet name="Key" sheetId="14" r:id="rId1"/>
    <sheet name="3-1 proteinGroups C4HSL-1" sheetId="2" r:id="rId2"/>
    <sheet name="3-1 proteinGroups Probe 12" sheetId="3" r:id="rId3"/>
    <sheet name="3-1 Sheet1" sheetId="4" r:id="rId4"/>
    <sheet name="3-1 Sheet2" sheetId="5" r:id="rId5"/>
    <sheet name="3-2 proteinGroups C4HSL-1" sheetId="6" r:id="rId6"/>
    <sheet name="3-2 proteinGroups  Probe 12" sheetId="7" r:id="rId7"/>
    <sheet name="3-2 Sheet1" sheetId="8" r:id="rId8"/>
    <sheet name="3-2 Sheet2" sheetId="9" r:id="rId9"/>
    <sheet name="3-3 proteinGroups C4HSL-1" sheetId="10" r:id="rId10"/>
    <sheet name="3-3 proteinGroups Probe 12" sheetId="11" r:id="rId11"/>
    <sheet name="3-3 Sheet1" sheetId="12" r:id="rId12"/>
    <sheet name="3-3 Sheet2" sheetId="13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<sst xmlns="http://schemas.openxmlformats.org/spreadsheetml/2006/main" count="17388" uniqueCount="7959">
  <si>
    <t>Protein IDs</t>
  </si>
  <si>
    <t>Majority protein IDs</t>
  </si>
  <si>
    <t>Peptide counts (all)</t>
  </si>
  <si>
    <t>Peptide counts (razor+unique)</t>
  </si>
  <si>
    <t>Peptide counts (unique)</t>
  </si>
  <si>
    <t>Fasta headers</t>
  </si>
  <si>
    <t>Number of proteins</t>
  </si>
  <si>
    <t>Peptides</t>
  </si>
  <si>
    <t>Razor + unique peptides</t>
  </si>
  <si>
    <t>Unique peptides</t>
  </si>
  <si>
    <t>Sequence coverage [%]</t>
  </si>
  <si>
    <t>Unique + razor sequence coverage [%]</t>
  </si>
  <si>
    <t>Unique sequence coverage [%]</t>
  </si>
  <si>
    <t>Mol. weight [kDa]</t>
  </si>
  <si>
    <t>Sequence length</t>
  </si>
  <si>
    <t>Sequence lengths</t>
  </si>
  <si>
    <t>Q-value</t>
  </si>
  <si>
    <t>Score</t>
  </si>
  <si>
    <t>Intensity</t>
  </si>
  <si>
    <t>MS/MS Count</t>
  </si>
  <si>
    <t>Only identified by site</t>
  </si>
  <si>
    <t>Reverse</t>
  </si>
  <si>
    <t>Potential contaminant</t>
  </si>
  <si>
    <t>id</t>
  </si>
  <si>
    <t>Peptide IDs</t>
  </si>
  <si>
    <t>Peptide is razor</t>
  </si>
  <si>
    <t>Mod. peptide IDs</t>
  </si>
  <si>
    <t>Evidence IDs</t>
  </si>
  <si>
    <t>MS/MS IDs</t>
  </si>
  <si>
    <t>Best MS/MS</t>
  </si>
  <si>
    <t>Oxidation (M) site IDs</t>
  </si>
  <si>
    <t>Oxidation (M) site positions</t>
  </si>
  <si>
    <t>CON__P00761</t>
  </si>
  <si>
    <t>&gt;P00761 SWISS-PROT:P00761|TRYP_PIG Trypsin - Sus scrofa (Pig).</t>
  </si>
  <si>
    <t>+</t>
  </si>
  <si>
    <t>789;970;1091;1629</t>
  </si>
  <si>
    <t>True;True;True;True</t>
  </si>
  <si>
    <t>800;982;1105;1648</t>
  </si>
  <si>
    <t>1437;1779;1780;1781;1782;2008;2009;2982;2983</t>
  </si>
  <si>
    <t>3031;3704;3705;3706;3707;3708;4126;4127;4128;4129;5942;5943;5944;5945;5946;5947;5948;5949;5950;5951;5952;5953;5954;5955</t>
  </si>
  <si>
    <t>3031;3705;4126;5943</t>
  </si>
  <si>
    <t>CON__P04264;CON__ENSEMBL:ENSBTAP00000038253;CON__P35908;CON__Q9R0H5;CON__Q6NXH9;CON__Q8BGZ7;CON__P50446;CON__Q6IFZ6;CON__Q7Z794;CON__Q922U2;CON__Q5XQN5</t>
  </si>
  <si>
    <t>CON__P04264</t>
  </si>
  <si>
    <t>5;2;2;1;1;1;1;1;1;1;1</t>
  </si>
  <si>
    <t>&gt;P04264 SWISS-PROT:P04264 Tax_Id=9606 Gene_Symbol=KRT1 Keratin, type II cytoskeletal 1</t>
  </si>
  <si>
    <t>644;606;645;524;539;551;553;572;578;580;601</t>
  </si>
  <si>
    <t>502;593;747;1435;1443</t>
  </si>
  <si>
    <t>True;True;True;True;True</t>
  </si>
  <si>
    <t>512;604;758;1453;1461</t>
  </si>
  <si>
    <t>935;936;1097;1367;2634;2635;2649</t>
  </si>
  <si>
    <t>2138;2139;2410;2921;5298;5299;5329</t>
  </si>
  <si>
    <t>2138;2410;2921;5298;5329</t>
  </si>
  <si>
    <t>CON__Streptavidin</t>
  </si>
  <si>
    <t>&gt;Streptavidin (S.avidinii)</t>
  </si>
  <si>
    <t>828;1226;1477;1868</t>
  </si>
  <si>
    <t>840;1243;1495;1888</t>
  </si>
  <si>
    <t>1503;1504;1505;1506;1507;1508;1509;1510;1511;2270;2271;2272;2273;2274;2275;2708;2709;2710;2711;3393;3394;3395;3396;3397;3398;3399;3400;3401;3402;3403</t>
  </si>
  <si>
    <t>3141;3142;3143;3144;3145;3146;3147;3148;3149;3150;3151;3152;3153;3154;3155;3156;3157;3158;3159;3160;3161;3162;3163;3164;3165;3166;3167;3168;3169;3170;3171;3172;3173;3174;3175;3176;3177;3178;3179;3180;3181;3182;3183;3184;3185;3186;3187;3188;3189;3190;3191;3192;3193;3194;3195;3196;3197;3198;3199;4619;4620;4621;4622;4623;4624;4625;4626;4627;4628;4629;4630;4631;4632;4633;4634;4635;4636;4637;4638;4639;4640;4641;4642;4643;4644;4645;4646;4647;4648;4649;4650;4651;4652;4653;5425;5426;5427;5428;5429;5430;5431;5432;5433;5434;5435;5436;5437;5438;6651;6652;6653;6654;6655;6656;6657;6658;6659;6660;6661;6662;6663;6664;6665;6666;6667;6668;6669;6670;6671;6672;6673;6674;6675;6676;6677;6678;6679;6680;6681;6682;6683;6684;6685;6686;6687;6688;6689;6690;6691;6692;6693;6694;6695;6696;6697;6698;6699;6700;6701;6702;6703;6704;6705;6706;6707;6708;6709;6710;6711;6712;6713;6714;6715;6716;6717;6718;6719;6720;6721;6722;6723;6724;6725;6726;6727;6728;6729;6730;6731;6732;6733;6734;6735;6736;6737;6738;6739;6740;6741;6742;6743;6744;6745;6746;6747;6748;6749;6750;6751;6752;6753;6754;6755;6756;6757;6758;6759;6760;6761;6762;6763;6764;6765;6766;6767;6768;6769;6770;6771;6772;6773</t>
  </si>
  <si>
    <t>3147;4637;5425;6715</t>
  </si>
  <si>
    <t>REV__tr|Q9HWT4|Q9HWT4_PSEAE</t>
  </si>
  <si>
    <t>&gt;tr|Q9HWT4|Q9HWT4_PSEAE Probable transcriptional regulator OS=Pseudomonas aeruginosa (strain ATCC 15692 / PAO1 / 1C / PRS 101 / LMG 12228) GN=PA4094 PE=4 SV=1</t>
  </si>
  <si>
    <t>REV__tr|Q9HXW2|Q9HXW2_PSEAE</t>
  </si>
  <si>
    <t>&gt;tr|Q9HXW2|Q9HXW2_PSEAE Probable transcriptional regulator OS=Pseudomonas aeruginosa (strain ATCC 15692 / PAO1 / 1C / PRS 101 / LMG 12228) GN=PA3678 PE=4 SV=1</t>
  </si>
  <si>
    <t>1640;1641;1642;1643</t>
  </si>
  <si>
    <t>3426;3427;3428;3429;3430;3431;3432;3433;3434</t>
  </si>
  <si>
    <t>REV__tr|Q9I5B8|Q9I5B8_PSEAE</t>
  </si>
  <si>
    <t>&gt;tr|Q9I5B8|Q9I5B8_PSEAE Uncharacterized protein OS=Pseudomonas aeruginosa (strain ATCC 15692 / PAO1 / 1C / PRS 101 / LMG 12228) GN=PA0821 PE=4 SV=1</t>
  </si>
  <si>
    <t>sp|G3XD12|HCNC_PSEAE</t>
  </si>
  <si>
    <t>&gt;sp|G3XD12|HCNC_PSEAE Hydrogen cyanide synthase subunit HcnC OS=Pseudomonas aeruginosa (strain ATCC 15692 / PAO1 / 1C / PRS 101 / LMG 12228) GN=hcnC PE=1 SV=1</t>
  </si>
  <si>
    <t>581;1355;1534;1556;1918</t>
  </si>
  <si>
    <t>592;1373;1552;1574;1938</t>
  </si>
  <si>
    <t>1075;2491;2821;2822;2860;2861;2862;3478</t>
  </si>
  <si>
    <t>2373;2374;5040;5675;5676;5677;5678;5728;5729;5730;5731;5732;5733;5734;5735;6887</t>
  </si>
  <si>
    <t>2373;5040;5677;5729;6887</t>
  </si>
  <si>
    <t>sp|G3XD23|WBPB_PSEAE</t>
  </si>
  <si>
    <t>&gt;sp|G3XD23|WBPB_PSEAE UDP-N-acetyl-2-amino-2-deoxy-D-glucuronate oxidase OS=Pseudomonas aeruginosa (strain ATCC 15692 / PAO1 / 1C / PRS 101 / LMG 12228) GN=wbpB PE=1 SV=1</t>
  </si>
  <si>
    <t>10;694;1141;1245;1389;1841</t>
  </si>
  <si>
    <t>True;True;True;True;True;True</t>
  </si>
  <si>
    <t>11;705;1155;1262;1407;1861</t>
  </si>
  <si>
    <t>18;19;1275;1276;2100;2101;2102;2306;2307;2552;2553;2554;2555;3352;3353</t>
  </si>
  <si>
    <t>22;23;24;25;26;2757;2758;4296;4297;4298;4299;4300;4301;4302;4698;4699;4700;4701;4702;5141;5142;5143;5144;5145;6593;6594</t>
  </si>
  <si>
    <t>23;2757;4301;4698;5145;6593</t>
  </si>
  <si>
    <t>sp|G3XD61|WBPI_PSEAE</t>
  </si>
  <si>
    <t>&gt;sp|G3XD61|WBPI_PSEAE UDP-2,3-diacetamido-2,3-dideoxy-D-glucuronate 2-epimerase OS=Pseudomonas aeruginosa (strain ATCC 15692 / PAO1 / 1C / PRS 101 / LMG 12228) GN=wbpI PE=1 SV=1</t>
  </si>
  <si>
    <t>222;813;873;1186;1545;1740</t>
  </si>
  <si>
    <t>228;824;885;1201;1563;1759</t>
  </si>
  <si>
    <t>413;414;1473;1474;1595;1596;1597;2183;2184;2840;2841;3173;3174</t>
  </si>
  <si>
    <t>966;967;968;969;3090;3091;3353;3354;3355;3356;3357;4439;4440;5701;5702;5703;6253;6254;6255</t>
  </si>
  <si>
    <t>968;3091;3353;4440;5702;6255</t>
  </si>
  <si>
    <t>sp|G3XD76|DAPD_PSEAE</t>
  </si>
  <si>
    <t>&gt;sp|G3XD76|DAPD_PSEAE 2,3,4,5-tetrahydropyridine-2,6-dicarboxylate N-succinyltransferase OS=Pseudomonas aeruginosa (strain ATCC 15692 / PAO1 / 1C / PRS 101 / LMG 12228) GN=dapD PE=1 SV=1</t>
  </si>
  <si>
    <t>1125;1126</t>
  </si>
  <si>
    <t>2463;2464</t>
  </si>
  <si>
    <t>sp|G3XD94|UGND_PSEAE</t>
  </si>
  <si>
    <t>&gt;sp|G3XD94|UGND_PSEAE UDP-N-acetyl-D-glucosamine 6-dehydrogenase OS=Pseudomonas aeruginosa (strain ATCC 15692 / PAO1 / 1C / PRS 101 / LMG 12228) GN=wbpA PE=1 SV=1</t>
  </si>
  <si>
    <t>205;238;365;445;496;1032;1174;1679;1775;1905;1910</t>
  </si>
  <si>
    <t>True;True;True;True;True;True;True;True;True;True;True</t>
  </si>
  <si>
    <t>211;244;374;454;506;1044;1189;1698;1795;1925;1930</t>
  </si>
  <si>
    <t>381;443;692;693;832;833;925;1901;1902;2160;3069;3070;3236;3237;3459;3467</t>
  </si>
  <si>
    <t>916;1019;1685;1686;1947;1948;1949;2119;2120;3933;3934;4405;4406;6090;6091;6092;6093;6094;6409;6410;6862;6872</t>
  </si>
  <si>
    <t>916;1019;1686;1949;2120;3933;4405;6090;6409;6862;6872</t>
  </si>
  <si>
    <t>sp|O30508|ARUC_PSEAE</t>
  </si>
  <si>
    <t>&gt;sp|O30508|ARUC_PSEAE Succinylornithine transaminase/acetylornithine aminotransferase OS=Pseudomonas aeruginosa (strain ATCC 15692 / PAO1 / 1C / PRS 101 / LMG 12228) GN=aruC PE=1 SV=2</t>
  </si>
  <si>
    <t>472;710;1436</t>
  </si>
  <si>
    <t>True;True;True</t>
  </si>
  <si>
    <t>482;721;1454</t>
  </si>
  <si>
    <t>883;1304;2636</t>
  </si>
  <si>
    <t>2037;2805;5300</t>
  </si>
  <si>
    <t>sp|O52759|RS4_PSEAE</t>
  </si>
  <si>
    <t>&gt;sp|O52759|RS4_PSEAE 30S ribosomal protein S4 OS=Pseudomonas aeruginosa (strain ATCC 15692 / PAO1 / 1C / PRS 101 / LMG 12228) GN=rpsD PE=3 SV=2</t>
  </si>
  <si>
    <t>115;703;883;942;1084;1394;1653</t>
  </si>
  <si>
    <t>True;True;True;True;True;True;True</t>
  </si>
  <si>
    <t>119;714;895;954;1098;1412;1672</t>
  </si>
  <si>
    <t>218;219;1291;1292;1613;1614;1726;1727;1996;1997;2562;2563;3020</t>
  </si>
  <si>
    <t>648;649;650;651;2790;2791;2792;2793;3384;3385;3386;3590;3591;3592;4104;4105;4106;4107;4108;4109;5154;5155;5156;5157;5158;5159;5160;5161;5162;5163;5164;5165;5166;5167;5168;5169;5170;6003</t>
  </si>
  <si>
    <t>648;2792;3385;3590;4108;5160;6003</t>
  </si>
  <si>
    <t>sp|O52760|RPOA_PSEAE</t>
  </si>
  <si>
    <t>&gt;sp|O52760|RPOA_PSEAE DNA-directed RNA polymerase subunit alpha OS=Pseudomonas aeruginosa (strain ATCC 15692 / PAO1 / 1C / PRS 101 / LMG 12228) GN=rpoA PE=3 SV=2</t>
  </si>
  <si>
    <t>24;62;564;707;855;1076;1120;1209;1523;1794</t>
  </si>
  <si>
    <t>True;True;True;True;True;True;True;True;True;True</t>
  </si>
  <si>
    <t>25;65;575;718;867;1090;1134;1224;1541;1814</t>
  </si>
  <si>
    <t>42;121;122;1045;1297;1298;1554;1555;1983;1984;2067;2224;2225;2226;2227;2795;2796;3266</t>
  </si>
  <si>
    <t>75;76;333;334;335;336;337;2334;2335;2798;2799;3277;3278;3279;3280;3281;4091;4092;4242;4509;4510;4511;4512;4513;5596;5597;6453</t>
  </si>
  <si>
    <t>75;335;2335;2798;3280;4091;4242;4510;5597;6453</t>
  </si>
  <si>
    <t>sp|O52762|CATA_PSEAE</t>
  </si>
  <si>
    <t>&gt;sp|O52762|CATA_PSEAE Catalase OS=Pseudomonas aeruginosa (strain ATCC 15692 / PAO1 / 1C / PRS 101 / LMG 12228) GN=katA PE=1 SV=1</t>
  </si>
  <si>
    <t>338;530;650;913;958;1105;1277;1335;1584;1632;1906</t>
  </si>
  <si>
    <t>347;541;661;925;970;1119;1294;1353;1602;1651;1926</t>
  </si>
  <si>
    <t>646;647;990;1200;1201;1673;1752;1753;2030;2031;2355;2356;2460;2461;2904;2905;2986;3460</t>
  </si>
  <si>
    <t>1600;1601;2245;2605;2606;2607;2608;2609;2610;3476;3629;3630;3631;3632;3633;4166;4167;4780;4781;4782;4991;4992;5802;5803;5959;5960;6863</t>
  </si>
  <si>
    <t>1600;2245;2605;3476;3630;4166;4782;4992;5803;5959;6863</t>
  </si>
  <si>
    <t>sp|O54439|ACP1_PSEAE</t>
  </si>
  <si>
    <t>&gt;sp|O54439|ACP1_PSEAE Acyl carrier protein 1 OS=Pseudomonas aeruginosa (strain ATCC 15692 / PAO1 / 1C / PRS 101 / LMG 12228) GN=acpP1 PE=3 SV=4</t>
  </si>
  <si>
    <t>858;861</t>
  </si>
  <si>
    <t>True;True</t>
  </si>
  <si>
    <t>870;873</t>
  </si>
  <si>
    <t>1559;1560;1561;1562;1568;1569</t>
  </si>
  <si>
    <t>3286;3287;3288;3289;3290;3291;3292;3293;3294;3295;3296;3297;3305;3306</t>
  </si>
  <si>
    <t>3292;3305</t>
  </si>
  <si>
    <t>sp|O68822|AMPA_PSEAE</t>
  </si>
  <si>
    <t>&gt;sp|O68822|AMPA_PSEAE Cytosol aminopeptidase OS=Pseudomonas aeruginosa (strain ATCC 15692 / PAO1 / 1C / PRS 101 / LMG 12228) GN=pepA PE=3 SV=1</t>
  </si>
  <si>
    <t>226;245;359;411;616;622;924;1011;1031;1306;1510;1650;1678</t>
  </si>
  <si>
    <t>True;True;True;True;True;True;True;True;True;True;True;True;True</t>
  </si>
  <si>
    <t>232;252;368;420;627;633;936;1023;1043;1324;1528;1669;1697</t>
  </si>
  <si>
    <t>419;420;456;457;458;680;681;772;773;774;775;1140;1141;1152;1153;1154;1696;1697;1861;1862;1899;1900;2409;2410;2769;3016;3067;3068</t>
  </si>
  <si>
    <t>975;976;977;978;979;980;981;1040;1041;1042;1043;1044;1045;1046;1047;1048;1049;1050;1661;1662;1663;1664;1665;1666;1667;1833;1834;1835;1836;1837;1838;1839;1840;2504;2505;2529;2530;2531;2532;2533;2534;2535;2536;2537;2538;3533;3534;3535;3536;3537;3862;3863;3864;3865;3866;3867;3927;3928;3929;3930;3931;3932;4904;4905;4906;4907;4908;4909;4910;5542;5996;6087;6088;6089</t>
  </si>
  <si>
    <t>979;1045;1666;1835;2505;2537;3533;3865;3929;4904;5542;5996;6089</t>
  </si>
  <si>
    <t>sp|O69754|PHZF_PSEAE</t>
  </si>
  <si>
    <t>&gt;sp|O69754|PHZF_PSEAE Trans-2,3-dihydro-3-hydroxyanthranilate isomerase OS=Pseudomonas aeruginosa (strain ATCC 15692 / PAO1 / 1C / PRS 101 / LMG 12228) GN=phzF1 PE=3 SV=2</t>
  </si>
  <si>
    <t>762;1164;1171;1297</t>
  </si>
  <si>
    <t>773;1179;1186;1315</t>
  </si>
  <si>
    <t>1392;1393;2141;2142;2154;2155;2393;2394</t>
  </si>
  <si>
    <t>2972;2973;2974;4376;4377;4378;4397;4398;4872;4873;4874</t>
  </si>
  <si>
    <t>2973;4377;4397;4872</t>
  </si>
  <si>
    <t>sp|O82850|RS2_PSEAE</t>
  </si>
  <si>
    <t>&gt;sp|O82850|RS2_PSEAE 30S ribosomal protein S2 OS=Pseudomonas aeruginosa (strain ATCC 15692 / PAO1 / 1C / PRS 101 / LMG 12228) GN=rpsB PE=3 SV=2</t>
  </si>
  <si>
    <t>290;308;782;980;1082;1560;1849</t>
  </si>
  <si>
    <t>297;317;793;992;1096;1578;1869</t>
  </si>
  <si>
    <t>541;542;591;1425;1426;1803;1804;1992;1993;2867;2868;3365;3366</t>
  </si>
  <si>
    <t>1239;1240;1241;1242;1509;3015;3016;3755;3756;3757;3758;4100;4101;5740;5741;5742;5743;5744;5745;5746;5747;5748;6606;6607;6608;6609;6610;6611</t>
  </si>
  <si>
    <t>1241;1509;3016;3755;4101;5741;6607</t>
  </si>
  <si>
    <t>sp|O86428|ILVE_PSEAE</t>
  </si>
  <si>
    <t>&gt;sp|O86428|ILVE_PSEAE Branched-chain-amino-acid aminotransferase OS=Pseudomonas aeruginosa (strain ATCC 15692 / PAO1 / 1C / PRS 101 / LMG 12228) GN=ilvE PE=1 SV=2</t>
  </si>
  <si>
    <t>249;252</t>
  </si>
  <si>
    <t>256;259</t>
  </si>
  <si>
    <t>464;465;469</t>
  </si>
  <si>
    <t>1058;1059;1060;1067</t>
  </si>
  <si>
    <t>1058;1067</t>
  </si>
  <si>
    <t>sp|O87125|CHEB1_PSEAE</t>
  </si>
  <si>
    <t>&gt;sp|O87125|CHEB1_PSEAE Chemotaxis response regulator protein-glutamate methylesterase of group 1 operon OS=Pseudomonas aeruginosa (strain ATCC 15692 / PAO1 / 1C / PRS 101 / LMG 12228) GN=cheB1 PE=1 SV=2</t>
  </si>
  <si>
    <t>1662;1737</t>
  </si>
  <si>
    <t>1681;1756</t>
  </si>
  <si>
    <t>3035;3036;3169</t>
  </si>
  <si>
    <t>6024;6025;6026;6027;6248</t>
  </si>
  <si>
    <t>6024;6248</t>
  </si>
  <si>
    <t>sp|O87131|CHER1_PSEAE</t>
  </si>
  <si>
    <t>&gt;sp|O87131|CHER1_PSEAE Chemotaxis protein methyltransferase 1 OS=Pseudomonas aeruginosa (strain ATCC 15692 / PAO1 / 1C / PRS 101 / LMG 12228) GN=cheR1 PE=3 SV=1</t>
  </si>
  <si>
    <t>sp|P04739|FMPO_PSEAE</t>
  </si>
  <si>
    <t>&gt;sp|P04739|FMPO_PSEAE Fimbrial protein OS=Pseudomonas aeruginosa (strain ATCC 15692 / PAO1 / 1C / PRS 101 / LMG 12228) GN=pilA PE=1 SV=1</t>
  </si>
  <si>
    <t>1399;1478;1598</t>
  </si>
  <si>
    <t>1417;1496;1617</t>
  </si>
  <si>
    <t>2572;2573;2712;2713;2933</t>
  </si>
  <si>
    <t>5187;5188;5189;5439;5440;5858</t>
  </si>
  <si>
    <t>5189;5440;5858</t>
  </si>
  <si>
    <t>sp|P05384|DBHB_PSEAE</t>
  </si>
  <si>
    <t>&gt;sp|P05384|DBHB_PSEAE DNA-binding protein HU-beta OS=Pseudomonas aeruginosa (strain ATCC 15692 / PAO1 / 1C / PRS 101 / LMG 12228) GN=hupB PE=1 SV=3</t>
  </si>
  <si>
    <t>237;238</t>
  </si>
  <si>
    <t>678;679</t>
  </si>
  <si>
    <t>sp|P08280|RECA_PSEAE</t>
  </si>
  <si>
    <t>&gt;sp|P08280|RECA_PSEAE Protein RecA OS=Pseudomonas aeruginosa (strain ATCC 15692 / PAO1 / 1C / PRS 101 / LMG 12228) GN=recA PE=3 SV=1</t>
  </si>
  <si>
    <t>1449;1896</t>
  </si>
  <si>
    <t>1467;1916</t>
  </si>
  <si>
    <t>2659;2660;2661;3445</t>
  </si>
  <si>
    <t>5349;5350;5351;5352;6838</t>
  </si>
  <si>
    <t>5349;6838</t>
  </si>
  <si>
    <t>sp|P08308|OTCC_PSEAE</t>
  </si>
  <si>
    <t>&gt;sp|P08308|OTCC_PSEAE Ornithine carbamoyltransferase, catabolic OS=Pseudomonas aeruginosa (strain ATCC 15692 / PAO1 / 1C / PRS 101 / LMG 12228) GN=arcB PE=1 SV=3</t>
  </si>
  <si>
    <t>113;413;470;585;792;1100;1101;1220;1253;1259;1273;1320;1331;1899;1913</t>
  </si>
  <si>
    <t>True;True;True;True;True;True;True;True;True;True;True;True;True;True;True</t>
  </si>
  <si>
    <t>117;422;479;480;596;803;1114;1115;1237;1270;1276;1290;1338;1349;1919;1933</t>
  </si>
  <si>
    <t>213;214;215;778;779;877;878;879;880;1082;1444;2022;2023;2024;2259;2260;2320;2321;2328;2349;2350;2435;2436;2451;2452;2453;3449;3450;3451;3471;3472</t>
  </si>
  <si>
    <t>643;644;645;1846;1847;1848;1849;1850;1851;1852;1853;1854;1855;1856;1857;1858;2014;2015;2016;2017;2018;2019;2020;2021;2022;2023;2024;2025;2026;2027;2028;2029;2030;2031;2032;2033;2034;2385;3040;4158;4159;4160;4602;4603;4604;4605;4722;4723;4724;4725;4734;4769;4770;4771;4772;4773;4774;4949;4950;4970;4971;4972;4973;4974;4975;4976;4977;4978;6842;6843;6844;6845;6846;6847;6848;6849;6850;6851;6876;6877;6878;6879</t>
  </si>
  <si>
    <t>643;1852;2033;2385;3040;4159;4160;4603;4725;4734;4773;4949;4972;6848;6879</t>
  </si>
  <si>
    <t>0;1</t>
  </si>
  <si>
    <t>139;146</t>
  </si>
  <si>
    <t>sp|P09591|EFTU_PSEAE</t>
  </si>
  <si>
    <t>&gt;sp|P09591|EFTU_PSEAE Elongation factor Tu OS=Pseudomonas aeruginosa (strain ATCC 15692 / PAO1 / 1C / PRS 101 / LMG 12228) GN=tufA PE=1 SV=2</t>
  </si>
  <si>
    <t>43;74;80;107;263;296;297;390;617;699;893;1114;1218;1364;1593;1594;1595;1602;1631;1774</t>
  </si>
  <si>
    <t>True;True;True;True;True;True;True;True;True;True;True;True;True;True;True;True;True;True;True;True</t>
  </si>
  <si>
    <t>44;45;46;77;83;110;111;270;303;304;305;306;399;628;710;905;1128;1234;1235;1382;1612;1613;1614;1621;1650;1794</t>
  </si>
  <si>
    <t>75;76;77;78;79;80;81;82;83;84;85;86;87;88;89;90;91;92;93;94;142;143;153;154;198;199;200;201;202;203;204;205;492;493;554;555;556;557;558;559;560;561;562;563;564;565;566;567;568;569;570;571;572;736;737;1142;1143;1144;1145;1283;1284;1285;1286;1631;2045;2046;2047;2048;2049;2050;2051;2052;2053;2054;2055;2245;2246;2247;2248;2249;2250;2251;2252;2253;2254;2504;2505;2925;2926;2927;2928;2929;2939;2940;2985;3234;3235</t>
  </si>
  <si>
    <t>151;152;153;154;155;156;157;158;159;160;161;162;163;164;165;166;167;168;169;170;171;172;173;174;175;176;177;178;179;180;181;182;183;184;185;186;187;188;189;190;191;192;193;194;195;196;197;198;199;200;201;202;203;204;205;206;207;208;209;210;211;212;213;214;215;216;217;218;219;220;221;222;223;224;225;226;227;228;229;230;231;232;233;234;235;236;237;238;239;240;241;242;243;244;245;246;247;248;249;250;251;252;253;254;255;256;257;258;259;260;261;262;263;264;265;266;267;268;269;270;271;272;273;274;275;276;277;278;279;280;281;282;283;284;285;286;287;288;289;290;291;392;393;394;395;411;412;413;414;415;416;417;418;419;420;421;422;423;424;425;426;427;428;429;430;431;432;433;434;509;510;511;512;513;514;515;516;517;518;519;520;521;522;523;524;525;526;527;528;529;530;531;532;533;534;535;536;537;538;539;540;541;542;543;544;545;546;547;548;549;550;551;552;553;554;555;556;557;558;559;560;561;562;563;564;565;566;567;568;569;570;571;572;573;574;575;576;577;578;579;580;581;582;583;584;585;586;587;588;589;590;591;592;593;594;595;596;597;598;599;600;601;602;603;604;605;606;607;608;609;610;611;612;613;614;615;616;617;618;619;620;621;622;623;624;625;626;627;628;629;630;631;1147;1148;1149;1150;1151;1152;1153;1154;1155;1276;1277;1278;1279;1280;1281;1282;1283;1284;1285;1286;1287;1288;1289;1290;1291;1292;1293;1294;1295;1296;1297;1298;1299;1300;1301;1302;1303;1304;1305;1306;1307;1308;1309;1310;1311;1312;1313;1314;1315;1316;1317;1318;1319;1320;1321;1322;1323;1324;1325;1326;1327;1328;1329;1330;1331;1332;1333;1334;1335;1336;1337;1338;1339;1340;1341;1342;1343;1344;1345;1346;1347;1348;1349;1350;1351;1352;1353;1354;1355;1356;1357;1358;1359;1360;1361;1362;1363;1364;1365;1366;1367;1368;1369;1370;1371;1372;1373;1374;1375;1376;1377;1378;1379;1380;1381;1382;1383;1384;1385;1386;1387;1388;1389;1390;1391;1392;1393;1394;1395;1396;1397;1398;1399;1400;1401;1402;1403;1404;1405;1406;1407;1408;1409;1410;1411;1412;1413;1414;1415;1416;1417;1418;1419;1420;1421;1422;1423;1424;1425;1426;1427;1428;1429;1430;1431;1432;1433;1434;1435;1436;1437;1438;1439;1440;1441;1442;1443;1444;1445;1446;1447;1448;1449;1450;1451;1452;1453;1454;1455;1456;1457;1458;1459;1460;1461;1462;1767;1768;2506;2507;2508;2509;2510;2511;2512;2513;2514;2515;2516;2517;2518;2519;2520;2521;2522;2768;2769;2770;2771;2772;2773;2774;2775;2776;2777;2778;2779;2780;2781;2782;2783;2784;2785;3417;4191;4192;4193;4194;4195;4196;4197;4198;4199;4200;4201;4202;4203;4204;4205;4206;4207;4208;4209;4210;4211;4212;4213;4214;4215;4216;4217;4218;4219;4220;4221;4222;4223;4224;4225;4226;4227;4228;4538;4539;4540;4541;4542;4543;4544;4545;4546;4547;4548;4549;4550;4551;4552;4553;4554;4555;4556;4557;4558;4559;4560;4561;4562;4563;4564;4565;4566;4567;4568;4569;4570;4571;4572;4573;4574;4575;4576;4577;4578;4579;4580;4581;4582;4583;4584;4585;4586;4587;4588;4589;4590;4591;4592;5057;5058;5059;5060;5061;5062;5063;5064;5065;5066;5067;5068;5069;5070;5841;5842;5843;5844;5845;5846;5847;5848;5849;5850;5851;5852;5853;5854;5864;5865;5866;5867;5958;6388;6389;6390;6391;6392;6393;6394;6395;6396;6397;6398;6399;6400;6401;6402;6403;6404;6405;6406;6407;6408</t>
  </si>
  <si>
    <t>266;395;414;587;1147;1310;1455;1767;2507;2778;3417;4192;4577;5057;5841;5843;5845;5865;5958;6400</t>
  </si>
  <si>
    <t>2;3;4;5;6;7</t>
  </si>
  <si>
    <t>140;152;177;216;362;372</t>
  </si>
  <si>
    <t>sp|P11221|OPRI_PSEAE</t>
  </si>
  <si>
    <t>&gt;sp|P11221|OPRI_PSEAE Major outer membrane lipoprotein OS=Pseudomonas aeruginosa (strain ATCC 15692 / PAO1 / 1C / PRS 101 / LMG 12228) GN=oprI PE=3 SV=1</t>
  </si>
  <si>
    <t>34;196;885;1097</t>
  </si>
  <si>
    <t>35;201;897;1111</t>
  </si>
  <si>
    <t>55;56;362;363;364;1616;1617;1618;2017;2018</t>
  </si>
  <si>
    <t>94;95;96;887;888;889;890;891;892;893;894;895;3388;3389;3390;3391;3392;3393;3394;3395;3396;3397;3398;4140;4141;4142;4143;4144;4145;4146;4147;4148;4149;4150;4151;4152;4153;4154</t>
  </si>
  <si>
    <t>95;893;3389;4141</t>
  </si>
  <si>
    <t>sp|P11436|AMIE_PSEAE</t>
  </si>
  <si>
    <t>&gt;sp|P11436|AMIE_PSEAE Aliphatic amidase OS=Pseudomonas aeruginosa (strain ATCC 15692 / PAO1 / 1C / PRS 101 / LMG 12228) GN=amiE PE=1 SV=2</t>
  </si>
  <si>
    <t>700;1073</t>
  </si>
  <si>
    <t>711;1087</t>
  </si>
  <si>
    <t>1287;1288;1980</t>
  </si>
  <si>
    <t>2786;2787;4087</t>
  </si>
  <si>
    <t>2786;4087</t>
  </si>
  <si>
    <t>sp|P13794|PORF_PSEAE</t>
  </si>
  <si>
    <t>&gt;sp|P13794|PORF_PSEAE Outer membrane porin F OS=Pseudomonas aeruginosa (strain ATCC 15692 / PAO1 / 1C / PRS 101 / LMG 12228) GN=oprF PE=1 SV=1</t>
  </si>
  <si>
    <t>336;1371;1380;1639;1746</t>
  </si>
  <si>
    <t>345;1389;1398;1658;1765</t>
  </si>
  <si>
    <t>643;2516;2535;2536;3000;3001;3183</t>
  </si>
  <si>
    <t>1595;5087;5115;5116;5117;5118;5977;5978;5979;6266</t>
  </si>
  <si>
    <t>1595;5087;5115;5977;6266</t>
  </si>
  <si>
    <t>sp|P13981|ARCA_PSEAE</t>
  </si>
  <si>
    <t>&gt;sp|P13981|ARCA_PSEAE Arginine deiminase OS=Pseudomonas aeruginosa (strain ATCC 15692 / PAO1 / 1C / PRS 101 / LMG 12228) GN=arcA PE=1 SV=2</t>
  </si>
  <si>
    <t>97;275;305;399;442;463;611;851;887;889;891;908;1289;1309;1321;1379;1493;1526;1527;1702;1744;1811</t>
  </si>
  <si>
    <t>True;True;True;True;True;True;True;True;True;True;True;True;True;True;True;True;True;True;True;True;True;True</t>
  </si>
  <si>
    <t>100;282;314;408;451;472;622;863;899;901;903;920;1307;1327;1339;1397;1511;1544;1545;1721;1763;1831</t>
  </si>
  <si>
    <t>177;178;179;180;516;517;585;586;750;751;827;864;865;866;867;1129;1130;1131;1132;1133;1134;1546;1547;1548;1549;1620;1622;1623;1625;1626;1627;1660;1661;1662;1663;1664;1665;1666;2382;2383;2414;2415;2437;2438;2531;2532;2533;2534;2739;2740;2801;2802;2803;2804;2805;2806;2807;2808;2809;2810;2811;2812;3111;3180;3298;3299;3300</t>
  </si>
  <si>
    <t>470;471;472;473;474;475;476;477;478;479;1201;1202;1203;1204;1205;1206;1207;1208;1209;1210;1486;1487;1488;1489;1490;1491;1492;1493;1494;1495;1496;1497;1498;1499;1786;1787;1788;1789;1942;1986;1987;1988;1989;1990;1991;1992;1993;1994;1995;1996;1997;1998;1999;2000;2467;2468;2469;2470;2471;2472;2473;2474;2475;2476;2477;2478;2479;2480;2481;2482;2483;2484;2485;2486;2487;2488;2489;2490;2491;2492;2493;2494;2495;3248;3249;3250;3251;3252;3253;3254;3255;3256;3257;3258;3259;3260;3261;3262;3263;3264;3265;3266;3267;3268;3269;3400;3402;3403;3405;3406;3407;3408;3409;3410;3411;3412;3413;3454;3455;3456;3457;3458;3459;3460;3461;3462;3463;3464;3465;3466;3467;3468;4847;4848;4849;4850;4851;4852;4853;4854;4855;4856;4857;4858;4859;4860;4861;4862;4914;4915;4916;4917;4918;4919;4920;4921;4922;4923;4924;4951;4952;4953;4954;4955;4956;5105;5106;5107;5108;5109;5110;5111;5112;5113;5114;5481;5482;5483;5484;5485;5486;5487;5488;5489;5490;5491;5492;5493;5494;5495;5496;5605;5606;5607;5608;5609;5610;5611;5612;5613;5614;5615;5616;5617;5618;5619;5620;5621;5622;5623;5624;5625;5626;5627;5628;5629;5630;5631;5632;5633;5634;5635;5636;5637;5638;5639;5640;5641;5642;5643;5644;5645;5646;5647;5648;5649;5650;5651;5652;5653;5654;5655;5656;5657;5658;5659;5660;5661;5662;5663;5664;6156;6157;6158;6159;6160;6161;6263;6507;6508;6509;6510;6511;6512;6513;6514;6515;6516;6517;6518;6519</t>
  </si>
  <si>
    <t>476;1202;1494;1788;1942;1991;2491;3250;3400;3402;3409;3463;4848;4915;4951;5110;5482;5607;5658;6157;6263;6515</t>
  </si>
  <si>
    <t>sp|P13982|ARCC_PSEAE</t>
  </si>
  <si>
    <t>&gt;sp|P13982|ARCC_PSEAE Carbamate kinase OS=Pseudomonas aeruginosa (strain ATCC 15692 / PAO1 / 1C / PRS 101 / LMG 12228) GN=arcC PE=3 SV=1</t>
  </si>
  <si>
    <t>104;259;877;973;1626</t>
  </si>
  <si>
    <t>107;266;889;985;1645</t>
  </si>
  <si>
    <t>191;192;480;481;482;1602;1786;1787;2978</t>
  </si>
  <si>
    <t>497;498;1090;1091;1092;3366;3712;3713;5936</t>
  </si>
  <si>
    <t>497;1091;3366;3712;5936</t>
  </si>
  <si>
    <t>sp|P14165|CISY_PSEAE</t>
  </si>
  <si>
    <t>&gt;sp|P14165|CISY_PSEAE Citrate synthase OS=Pseudomonas aeruginosa (strain ATCC 15692 / PAO1 / 1C / PRS 101 / LMG 12228) GN=gltA PE=3 SV=2</t>
  </si>
  <si>
    <t>193;575;698;912;1177;1178;1205;1268</t>
  </si>
  <si>
    <t>True;True;True;True;True;True;True;True</t>
  </si>
  <si>
    <t>197;586;709;924;1192;1193;1220;1285</t>
  </si>
  <si>
    <t>353;354;1065;1282;1672;2165;2166;2167;2168;2169;2215;2216;2342</t>
  </si>
  <si>
    <t>872;873;2360;2766;2767;3474;3475;4413;4414;4415;4416;4417;4494;4495;4496;4497;4762</t>
  </si>
  <si>
    <t>872;2360;2767;3475;4413;4416;4494;4762</t>
  </si>
  <si>
    <t>sp|P15276|ALGP_PSEAE</t>
  </si>
  <si>
    <t>&gt;sp|P15276|ALGP_PSEAE Transcriptional regulatory protein AlgP OS=Pseudomonas aeruginosa (strain ATCC 15692 / PAO1 / 1C / PRS 101 / LMG 12228) GN=algP PE=4 SV=2</t>
  </si>
  <si>
    <t>sp|P20580|TRPE_PSEAE</t>
  </si>
  <si>
    <t>&gt;sp|P20580|TRPE_PSEAE Anthranilate synthase component 1 OS=Pseudomonas aeruginosa (strain ATCC 15692 / PAO1 / 1C / PRS 101 / LMG 12228) GN=trpE PE=1 SV=1</t>
  </si>
  <si>
    <t>sp|P20582|PQSD_PSEAE</t>
  </si>
  <si>
    <t>&gt;sp|P20582|PQSD_PSEAE 2-heptyl-4(1H)-quinolone synthase PqsD OS=Pseudomonas aeruginosa (strain ATCC 15692 / PAO1 / 1C / PRS 101 / LMG 12228) GN=pqsD PE=1 SV=2</t>
  </si>
  <si>
    <t>381;646;829;1886</t>
  </si>
  <si>
    <t>390;657;841;1906</t>
  </si>
  <si>
    <t>721;1193;1194;1512;3429</t>
  </si>
  <si>
    <t>1731;2595;2596;2597;3200;6811</t>
  </si>
  <si>
    <t>1731;2596;3200;6811</t>
  </si>
  <si>
    <t>sp|P22008|P5CR_PSEAE</t>
  </si>
  <si>
    <t>&gt;sp|P22008|P5CR_PSEAE Pyrroline-5-carboxylate reductase OS=Pseudomonas aeruginosa (strain ATCC 15692 / PAO1 / 1C / PRS 101 / LMG 12228) GN=proC PE=1 SV=2</t>
  </si>
  <si>
    <t>1409;1799</t>
  </si>
  <si>
    <t>1427;1819</t>
  </si>
  <si>
    <t>2588;3278</t>
  </si>
  <si>
    <t>5220;5221;6475</t>
  </si>
  <si>
    <t>5220;6475</t>
  </si>
  <si>
    <t>sp|P22608|PILB_PSEAE</t>
  </si>
  <si>
    <t>&gt;sp|P22608|PILB_PSEAE Type 4 fimbrial assembly protein PilB OS=Pseudomonas aeruginosa (strain ATCC 15692 / PAO1 / 1C / PRS 101 / LMG 12228) GN=pilB PE=3 SV=2</t>
  </si>
  <si>
    <t>2773;2774</t>
  </si>
  <si>
    <t>5547;5548;5549;5550</t>
  </si>
  <si>
    <t>sp|P26276|ALGC_PSEAE</t>
  </si>
  <si>
    <t>&gt;sp|P26276|ALGC_PSEAE Phosphomannomutase/phosphoglucomutase OS=Pseudomonas aeruginosa (strain ATCC 15692 / PAO1 / 1C / PRS 101 / LMG 12228) GN=algC PE=1 SV=4</t>
  </si>
  <si>
    <t>sp|P26480|RPOD_PSEAE</t>
  </si>
  <si>
    <t>&gt;sp|P26480|RPOD_PSEAE RNA polymerase sigma factor RpoD OS=Pseudomonas aeruginosa (strain ATCC 15692 / PAO1 / 1C / PRS 101 / LMG 12228) GN=rpoD PE=3 SV=1</t>
  </si>
  <si>
    <t>423;458;531;633;1315</t>
  </si>
  <si>
    <t>432;467;542;644;1333</t>
  </si>
  <si>
    <t>797;856;857;991;1174;2426;2427</t>
  </si>
  <si>
    <t>1888;1976;1977;1978;2246;2571;2572;4937;4938</t>
  </si>
  <si>
    <t>1888;1978;2246;2572;4938</t>
  </si>
  <si>
    <t>sp|P27726|G3P_PSEAE</t>
  </si>
  <si>
    <t>&gt;sp|P27726|G3P_PSEAE Glyceraldehyde-3-phosphate dehydrogenase OS=Pseudomonas aeruginosa (strain ATCC 15692 / PAO1 / 1C / PRS 101 / LMG 12228) GN=gap PE=3 SV=3</t>
  </si>
  <si>
    <t>331;1530</t>
  </si>
  <si>
    <t>340;1548</t>
  </si>
  <si>
    <t>635;2816;2817</t>
  </si>
  <si>
    <t>1582;5670;5671</t>
  </si>
  <si>
    <t>1582;5670</t>
  </si>
  <si>
    <t>sp|P28810|MMSA_PSEAE</t>
  </si>
  <si>
    <t>&gt;sp|P28810|MMSA_PSEAE Methylmalonate-semialdehyde dehydrogenase [acylating] OS=Pseudomonas aeruginosa (strain ATCC 15692 / PAO1 / 1C / PRS 101 / LMG 12228) GN=mmsA PE=1 SV=2</t>
  </si>
  <si>
    <t>sp|P29363|THRC_PSEAE</t>
  </si>
  <si>
    <t>&gt;sp|P29363|THRC_PSEAE Threonine synthase OS=Pseudomonas aeruginosa (strain ATCC 15692 / PAO1 / 1C / PRS 101 / LMG 12228) GN=thrC PE=3 SV=3</t>
  </si>
  <si>
    <t>84;225;652</t>
  </si>
  <si>
    <t>87;231;663</t>
  </si>
  <si>
    <t>160;418;1204</t>
  </si>
  <si>
    <t>442;974;2614;2615;2616</t>
  </si>
  <si>
    <t>442;974;2616</t>
  </si>
  <si>
    <t>sp|P29365|DHOM_PSEAE</t>
  </si>
  <si>
    <t>&gt;sp|P29365|DHOM_PSEAE Homoserine dehydrogenase OS=Pseudomonas aeruginosa (strain ATCC 15692 / PAO1 / 1C / PRS 101 / LMG 12228) GN=hom PE=3 SV=2</t>
  </si>
  <si>
    <t>277;822;1103;1528</t>
  </si>
  <si>
    <t>284;834;1117;1546</t>
  </si>
  <si>
    <t>520;1491;2027;2813</t>
  </si>
  <si>
    <t>1214;3119;4163;5665;5666</t>
  </si>
  <si>
    <t>1214;3119;4163;5665</t>
  </si>
  <si>
    <t>sp|P30718|CH60_PSEAE</t>
  </si>
  <si>
    <t>&gt;sp|P30718|CH60_PSEAE 60 kDa chaperonin OS=Pseudomonas aeruginosa (strain ATCC 15692 / PAO1 / 1C / PRS 101 / LMG 12228) GN=groL PE=1 SV=3</t>
  </si>
  <si>
    <t>27;105;154;166;169;224;287;424;562;697;910;1194;1329;1333;1340;1406;1640;1660</t>
  </si>
  <si>
    <t>True;True;True;True;True;True;True;True;True;True;True;True;True;True;True;True;True;True</t>
  </si>
  <si>
    <t>28;108;158;170;173;230;294;433;573;708;922;1209;1347;1351;1358;1424;1659;1679</t>
  </si>
  <si>
    <t>45;46;193;194;195;281;282;300;301;306;307;308;309;416;417;536;537;798;799;1042;1043;1281;1669;2195;2196;2448;2449;2455;2456;2468;2469;2582;2583;3002;3031;3032</t>
  </si>
  <si>
    <t>79;80;81;82;499;500;501;502;503;504;505;506;752;753;783;784;785;793;794;795;796;797;798;799;800;801;802;803;804;971;972;973;1233;1234;1889;1890;1891;1892;1893;1894;1895;2331;2332;2765;3471;4454;4455;4456;4457;4458;4459;4966;4967;4968;4980;4981;5000;5001;5002;5003;5206;5207;5208;5209;5980;6015;6016;6017;6018</t>
  </si>
  <si>
    <t>81;502;753;785;794;973;1233;1890;2332;2765;3471;4454;4967;4980;5001;5207;5980;6018</t>
  </si>
  <si>
    <t>sp|P34002|AROB_PSEAE</t>
  </si>
  <si>
    <t>&gt;sp|P34002|AROB_PSEAE 3-dehydroquinate synthase OS=Pseudomonas aeruginosa (strain ATCC 15692 / PAO1 / 1C / PRS 101 / LMG 12228) GN=aroB PE=3 SV=2</t>
  </si>
  <si>
    <t>679;1122;1630</t>
  </si>
  <si>
    <t>690;1136;1649</t>
  </si>
  <si>
    <t>1246;1247;2070;2984</t>
  </si>
  <si>
    <t>2683;2684;4245;5956;5957</t>
  </si>
  <si>
    <t>2683;4245;5956</t>
  </si>
  <si>
    <t>sp|P37798|ACCC_PSEAE</t>
  </si>
  <si>
    <t>&gt;sp|P37798|ACCC_PSEAE Biotin carboxylase OS=Pseudomonas aeruginosa (strain ATCC 15692 / PAO1 / 1C / PRS 101 / LMG 12228) GN=accC PE=1 SV=1</t>
  </si>
  <si>
    <t>98;548;1227;1416;1517;1692;1701;1828</t>
  </si>
  <si>
    <t>101;559;1244;1434;1535;1711;1720;1848</t>
  </si>
  <si>
    <t>181;182;183;1018;2276;2277;2600;2601;2782;2783;3090;3091;3107;3108;3109;3110;3328;3329</t>
  </si>
  <si>
    <t>480;481;482;483;484;2290;4654;4655;4656;4657;4658;4659;5247;5248;5249;5250;5251;5576;5577;5578;6130;6131;6132;6133;6152;6153;6154;6155;6554;6555;6556</t>
  </si>
  <si>
    <t>483;2290;4658;5249;5576;6130;6155;6556</t>
  </si>
  <si>
    <t>sp|P37799|BCCP_PSEAE</t>
  </si>
  <si>
    <t>&gt;sp|P37799|BCCP_PSEAE Biotin carboxyl carrier protein of acetyl-CoA carboxylase OS=Pseudomonas aeruginosa (strain ATCC 15692 / PAO1 / 1C / PRS 101 / LMG 12228) GN=accB PE=3 SV=1</t>
  </si>
  <si>
    <t>23;1000;1044;1460;1501</t>
  </si>
  <si>
    <t>24;1012;1057;1478;1519</t>
  </si>
  <si>
    <t>40;41;1837;1838;1839;1840;1841;1842;1843;1926;2678;2679;2751;2752;2753;2754;2755</t>
  </si>
  <si>
    <t>63;64;65;66;67;68;69;70;71;72;73;74;3804;3805;3806;3807;3808;3809;3810;3811;3812;3813;3814;3815;3816;3817;3818;3819;3820;3821;3822;3823;3824;3825;3826;3827;3828;3829;3830;3831;3832;3833;3834;3835;3836;3979;5376;5377;5378;5379;5380;5510;5511;5512;5513;5514;5515;5516;5517;5518;5519</t>
  </si>
  <si>
    <t>70;3820;3979;5376;5517</t>
  </si>
  <si>
    <t>sp|P38100|CARB_PSEAE</t>
  </si>
  <si>
    <t>&gt;sp|P38100|CARB_PSEAE Carbamoyl-phosphate synthase large chain OS=Pseudomonas aeruginosa (strain ATCC 15692 / PAO1 / 1C / PRS 101 / LMG 12228) GN=carB PE=3 SV=3</t>
  </si>
  <si>
    <t>362;493;624;625;676;819;929;940;1138;1358;1474;1547;1553;1574;1691;1695</t>
  </si>
  <si>
    <t>True;True;True;True;True;True;True;True;True;True;True;True;True;True;True;True</t>
  </si>
  <si>
    <t>371;503;635;636;687;831;941;952;1152;1376;1492;1565;1571;1592;1710;1714</t>
  </si>
  <si>
    <t>686;687;688;921;1157;1158;1159;1160;1241;1242;1485;1486;1704;1705;1724;2095;2096;2495;2701;2702;2844;2845;2854;2855;2888;2889;3088;3089;3096;3097</t>
  </si>
  <si>
    <t>1674;1675;1676;1677;1678;1679;1680;2115;2544;2545;2546;2547;2548;2549;2678;2679;3110;3111;3112;3113;3556;3557;3558;3559;3588;4283;4284;4285;4286;5047;5411;5412;5707;5708;5709;5721;5722;5774;5775;5776;5777;6128;6129;6139;6140</t>
  </si>
  <si>
    <t>1679;2115;2546;2548;2679;3112;3557;3588;4284;5047;5412;5707;5721;5774;6128;6140</t>
  </si>
  <si>
    <t>sp|P43336|PHHC_PSEAE</t>
  </si>
  <si>
    <t>&gt;sp|P43336|PHHC_PSEAE Aromatic-amino-acid aminotransferase OS=Pseudomonas aeruginosa (strain ATCC 15692 / PAO1 / 1C / PRS 101 / LMG 12228) GN=phhC PE=3 SV=2</t>
  </si>
  <si>
    <t>31;637;772;906;946;1763;1789</t>
  </si>
  <si>
    <t>32;648;783;918;958;1783;1809</t>
  </si>
  <si>
    <t>51;52;1180;1411;1656;1657;1732;1733;3215;3216;3259</t>
  </si>
  <si>
    <t>88;89;90;91;2579;3001;3450;3451;3600;3601;6355;6356;6357;6358;6443;6444</t>
  </si>
  <si>
    <t>88;2579;3001;3451;3601;6355;6444</t>
  </si>
  <si>
    <t>sp|P47203|FTSA_PSEAE</t>
  </si>
  <si>
    <t>&gt;sp|P47203|FTSA_PSEAE Cell division protein FtsA OS=Pseudomonas aeruginosa (strain ATCC 15692 / PAO1 / 1C / PRS 101 / LMG 12228) GN=ftsA PE=3 SV=2</t>
  </si>
  <si>
    <t>1158;1310;1424;1577;1712;1865</t>
  </si>
  <si>
    <t>1173;1328;1442;1595;1731;1885</t>
  </si>
  <si>
    <t>2130;2416;2615;2893;2894;3128;3129;3389</t>
  </si>
  <si>
    <t>4360;4361;4925;5267;5268;5784;5785;6194;6195;6645</t>
  </si>
  <si>
    <t>4360;4925;5267;5785;6195;6645</t>
  </si>
  <si>
    <t>sp|P47204|FTSZ_PSEAE</t>
  </si>
  <si>
    <t>&gt;sp|P47204|FTSZ_PSEAE Cell division protein FtsZ OS=Pseudomonas aeruginosa (strain ATCC 15692 / PAO1 / 1C / PRS 101 / LMG 12228) GN=ftsZ PE=1 SV=2</t>
  </si>
  <si>
    <t>258;627;1050;1161;1694;1808</t>
  </si>
  <si>
    <t>265;638;1063;1176;1713;1828</t>
  </si>
  <si>
    <t>479;1162;1163;1937;2135;2136;3094;3095;3293;3294</t>
  </si>
  <si>
    <t>1089;2551;2552;3991;3992;3993;3994;4368;4369;6137;6138;6499;6500;6501;6502</t>
  </si>
  <si>
    <t>1089;2552;3992;4369;6137;6499</t>
  </si>
  <si>
    <t>sp|P48247|GSA_PSEAE</t>
  </si>
  <si>
    <t>&gt;sp|P48247|GSA_PSEAE Glutamate-1-semialdehyde 2,1-aminomutase OS=Pseudomonas aeruginosa (strain ATCC 15692 / PAO1 / 1C / PRS 101 / LMG 12228) GN=hemL PE=1 SV=2</t>
  </si>
  <si>
    <t>95;783;1179;1217;1485;1622</t>
  </si>
  <si>
    <t>98;794;1194;1233;1503;1641</t>
  </si>
  <si>
    <t>173;174;1427;2170;2243;2244;2724;2970;2971</t>
  </si>
  <si>
    <t>464;465;3017;4418;4536;4537;5461;5462;5916;5917</t>
  </si>
  <si>
    <t>464;3017;4418;4536;5461;5916</t>
  </si>
  <si>
    <t>sp|P48372|GYRA_PSEAE</t>
  </si>
  <si>
    <t>&gt;sp|P48372|GYRA_PSEAE DNA gyrase subunit A OS=Pseudomonas aeruginosa (strain ATCC 15692 / PAO1 / 1C / PRS 101 / LMG 12228) GN=gyrA PE=3 SV=1</t>
  </si>
  <si>
    <t>86;1923</t>
  </si>
  <si>
    <t>89;1943</t>
  </si>
  <si>
    <t>162;3485;3486</t>
  </si>
  <si>
    <t>444;6895;6896</t>
  </si>
  <si>
    <t>444;6895</t>
  </si>
  <si>
    <t>sp|P50597|RNPH_PSEAE</t>
  </si>
  <si>
    <t>&gt;sp|P50597|RNPH_PSEAE Ribonuclease PH OS=Pseudomonas aeruginosa (strain ATCC 15692 / PAO1 / 1C / PRS 101 / LMG 12228) GN=rph PE=1 SV=2</t>
  </si>
  <si>
    <t>2767;2768</t>
  </si>
  <si>
    <t>5539;5540;5541</t>
  </si>
  <si>
    <t>sp|P50987|ARLY_PSEAE</t>
  </si>
  <si>
    <t>&gt;sp|P50987|ARLY_PSEAE Argininosuccinate lyase OS=Pseudomonas aeruginosa (strain ATCC 15692 / PAO1 / 1C / PRS 101 / LMG 12228) GN=argH PE=3 SV=2</t>
  </si>
  <si>
    <t>3029;3030</t>
  </si>
  <si>
    <t>6012;6013;6014</t>
  </si>
  <si>
    <t>sp|P52002|MEXB_PSEAE</t>
  </si>
  <si>
    <t>&gt;sp|P52002|MEXB_PSEAE Multidrug resistance protein MexB OS=Pseudomonas aeruginosa (strain ATCC 15692 / PAO1 / 1C / PRS 101 / LMG 12228) GN=mexB PE=1 SV=2</t>
  </si>
  <si>
    <t>sp|P53593|SUCC_PSEAE</t>
  </si>
  <si>
    <t>&gt;sp|P53593|SUCC_PSEAE Succinyl-CoA ligase [ADP-forming] subunit beta OS=Pseudomonas aeruginosa (strain ATCC 15692 / PAO1 / 1C / PRS 101 / LMG 12228) GN=sucC PE=3 SV=2</t>
  </si>
  <si>
    <t>71;216;234;403;767;784;825;870;954;961;1267;1325;1344;1708</t>
  </si>
  <si>
    <t>True;True;True;True;True;True;True;True;True;True;True;True;True;True</t>
  </si>
  <si>
    <t>74;222;240;412;778;795;837;882;966;973;1284;1343;1362;1727</t>
  </si>
  <si>
    <t>137;138;400;401;435;436;758;759;1399;1400;1401;1402;1403;1404;1428;1429;1498;1499;1588;1589;1590;1591;1744;1745;1756;1757;1758;2340;2341;2442;2443;2474;2475;3120;3121;3122;3123</t>
  </si>
  <si>
    <t>377;378;379;380;381;382;383;937;938;939;940;941;942;943;944;945;946;947;1002;1003;1004;1005;1798;1799;1800;1801;1802;1803;1804;2983;2984;2985;2986;2987;2988;3018;3019;3020;3021;3130;3131;3132;3133;3134;3135;3136;3137;3337;3338;3339;3340;3341;3342;3343;3344;3345;3346;3347;3348;3349;3612;3613;3614;3636;3637;3638;3639;4754;4755;4756;4757;4758;4759;4760;4761;4960;4961;5009;5010;5011;5012;5013;5014;5015;5016;6170;6171;6172;6173;6174;6175;6176;6177;6178;6179;6180;6181;6182;6183;6184;6185;6186;6187;6188;6189</t>
  </si>
  <si>
    <t>378;941;1005;1802;2984;3019;3131;3340;3612;3638;4755;4961;5010;6177</t>
  </si>
  <si>
    <t>sp|P53641|SODF_PSEAE</t>
  </si>
  <si>
    <t>&gt;sp|P53641|SODF_PSEAE Superoxide dismutase [Fe] OS=Pseudomonas aeruginosa (strain ATCC 15692 / PAO1 / 1C / PRS 101 / LMG 12228) GN=sodB PE=3 SV=3</t>
  </si>
  <si>
    <t>75;1591</t>
  </si>
  <si>
    <t>78;1610</t>
  </si>
  <si>
    <t>144;145;2921;2922</t>
  </si>
  <si>
    <t>396;397;398;399;5827;5828;5829;5830</t>
  </si>
  <si>
    <t>398;5828</t>
  </si>
  <si>
    <t>sp|P57112|STHA_PSEAE</t>
  </si>
  <si>
    <t>&gt;sp|P57112|STHA_PSEAE Soluble pyridine nucleotide transhydrogenase OS=Pseudomonas aeruginosa (strain ATCC 15692 / PAO1 / 1C / PRS 101 / LMG 12228) GN=sthA PE=1 SV=2</t>
  </si>
  <si>
    <t>192;653;985;1336;1381;1601</t>
  </si>
  <si>
    <t>196;664;997;1354;1399;1620</t>
  </si>
  <si>
    <t>351;352;1205;1812;1813;2462;2537;2937;2938</t>
  </si>
  <si>
    <t>870;871;2617;2618;3773;3774;4993;5119;5862;5863</t>
  </si>
  <si>
    <t>871;2617;3773;4993;5119;5863</t>
  </si>
  <si>
    <t>sp|P72138|HIS52_PSEAE</t>
  </si>
  <si>
    <t>&gt;sp|P72138|HIS52_PSEAE Imidazole glycerol phosphate synthase subunit HisH 2 OS=Pseudomonas aeruginosa (strain ATCC 15692 / PAO1 / 1C / PRS 101 / LMG 12228) GN=hisH2 PE=3 SV=2</t>
  </si>
  <si>
    <t>sp|P72139|HIS62_PSEAE</t>
  </si>
  <si>
    <t>&gt;sp|P72139|HIS62_PSEAE Putative imidazole glycerol phosphate synthase subunit hisF2 OS=Pseudomonas aeruginosa (strain ATCC 15692 / PAO1 / 1C / PRS 101 / LMG 12228) GN=hisF2 PE=3 SV=1</t>
  </si>
  <si>
    <t>1791;1917</t>
  </si>
  <si>
    <t>1811;1937</t>
  </si>
  <si>
    <t>3262;3477</t>
  </si>
  <si>
    <t>6447;6886</t>
  </si>
  <si>
    <t>sp|P72173|AAT_PSEAE</t>
  </si>
  <si>
    <t>&gt;sp|P72173|AAT_PSEAE Aspartate aminotransferase OS=Pseudomonas aeruginosa (strain ATCC 15692 / PAO1 / 1C / PRS 101 / LMG 12228) GN=aspC PE=3 SV=2</t>
  </si>
  <si>
    <t>88;134;606;638;696;919;1019;1572;1663;1825;1921</t>
  </si>
  <si>
    <t>91;138;617;649;707;931;1031;1590;1682;1845;1941</t>
  </si>
  <si>
    <t>164;165;249;250;1121;1181;1279;1280;1686;1876;1877;2885;3037;3038;3323;3324;3481;3482</t>
  </si>
  <si>
    <t>448;449;450;451;698;699;2451;2452;2580;2761;2762;2763;2764;3518;3888;3889;3890;5771;6028;6029;6549;6550;6890;6891</t>
  </si>
  <si>
    <t>448;698;2452;2580;2763;3518;3888;5771;6028;6549;6890</t>
  </si>
  <si>
    <t>sp|P77915|HEMN_PSEAE</t>
  </si>
  <si>
    <t>&gt;sp|P77915|HEMN_PSEAE Oxygen-independent coproporphyrinogen-III oxidase OS=Pseudomonas aeruginosa (strain ATCC 15692 / PAO1 / 1C / PRS 101 / LMG 12228) GN=hemN PE=2 SV=2</t>
  </si>
  <si>
    <t>441;465;821;1094;1432;1793;1889;1900;1915</t>
  </si>
  <si>
    <t>True;True;True;True;True;True;True;True;True</t>
  </si>
  <si>
    <t>450;474;833;1108;1450;1813;1909;1920;1935</t>
  </si>
  <si>
    <t>826;870;1489;1490;2013;2629;2630;3265;3435;3452;3475</t>
  </si>
  <si>
    <t>1941;2003;3117;3118;4133;5290;5291;5292;6452;6820;6852;6853;6884</t>
  </si>
  <si>
    <t>1941;2003;3117;4133;5290;6452;6820;6852;6884</t>
  </si>
  <si>
    <t>sp|Q51342|PUR1_PSEAE</t>
  </si>
  <si>
    <t>&gt;sp|Q51342|PUR1_PSEAE Amidophosphoribosyltransferase OS=Pseudomonas aeruginosa (strain ATCC 15692 / PAO1 / 1C / PRS 101 / LMG 12228) GN=purF PE=3 SV=3</t>
  </si>
  <si>
    <t>289;1002;1040;1455;1499</t>
  </si>
  <si>
    <t>296;1014;1053;1473;1517</t>
  </si>
  <si>
    <t>539;540;1845;1846;1847;1848;1919;2670;2671;2749</t>
  </si>
  <si>
    <t>1237;1238;3838;3839;3840;3841;3842;3843;3844;3965;3966;5361;5362;5363;5364;5365;5366;5508</t>
  </si>
  <si>
    <t>1238;3839;3965;5363;5508</t>
  </si>
  <si>
    <t>sp|Q51390|GLPK2_PSEAE</t>
  </si>
  <si>
    <t>&gt;sp|Q51390|GLPK2_PSEAE Glycerol kinase 2 OS=Pseudomonas aeruginosa (strain ATCC 15692 / PAO1 / 1C / PRS 101 / LMG 12228) GN=glpK2 PE=3 SV=2</t>
  </si>
  <si>
    <t>1182;1687</t>
  </si>
  <si>
    <t>1197;1706</t>
  </si>
  <si>
    <t>2174;2175;3083</t>
  </si>
  <si>
    <t>4424;4425;6122</t>
  </si>
  <si>
    <t>4425;6122</t>
  </si>
  <si>
    <t>sp|Q51422|SYDND_PSEAE</t>
  </si>
  <si>
    <t>&gt;sp|Q51422|SYDND_PSEAE Aspartate--tRNA(Asp/Asn) ligase OS=Pseudomonas aeruginosa (strain ATCC 15692 / PAO1 / 1C / PRS 101 / LMG 12228) GN=aspS PE=1 SV=2</t>
  </si>
  <si>
    <t>248;346;488;499;835;1585;1665;1723;1875;1895</t>
  </si>
  <si>
    <t>255;355;498;509;847;1603;1604;1684;1742;1895;1915</t>
  </si>
  <si>
    <t>462;463;659;911;912;930;931;1522;1523;2906;2907;2908;2909;3042;3043;3144;3145;3412;3413;3444</t>
  </si>
  <si>
    <t>1056;1057;1626;2082;2083;2130;2131;2132;2133;2134;3211;3212;3213;3214;3215;5804;5805;5806;5807;6033;6034;6217;6218;6219;6787;6788;6837</t>
  </si>
  <si>
    <t>1056;1626;2082;2130;3215;5807;6033;6218;6788;6837</t>
  </si>
  <si>
    <t>sp|Q51551|PYRX_PSEAE</t>
  </si>
  <si>
    <t>&gt;sp|Q51551|PYRX_PSEAE Dihydroorotase-like protein OS=Pseudomonas aeruginosa (strain ATCC 15692 / PAO1 / 1C / PRS 101 / LMG 12228) GN=pyrC PE=3 SV=2</t>
  </si>
  <si>
    <t>582;1690</t>
  </si>
  <si>
    <t>593;1709</t>
  </si>
  <si>
    <t>1076;1077;3087</t>
  </si>
  <si>
    <t>2375;2376;6127</t>
  </si>
  <si>
    <t>2375;6127</t>
  </si>
  <si>
    <t>sp|Q51561|RPOB_PSEAE</t>
  </si>
  <si>
    <t>&gt;sp|Q51561|RPOB_PSEAE DNA-directed RNA polymerase subunit beta OS=Pseudomonas aeruginosa (strain ATCC 15692 / PAO1 / 1C / PRS 101 / LMG 12228) GN=rpoB PE=3 SV=2</t>
  </si>
  <si>
    <t>99;145;179;298;327;335;348;363;370;372;437;504;560;577;579;601;602;620;656;660;664;686;689;735;868;894;904;988;1055;1058;1078;1090;1146;1156;1195;1198;1208;1368;1458;1476;1484;1519;1536;1616;1703;1783;1866;1878</t>
  </si>
  <si>
    <t>True;True;True;True;True;True;True;True;True;True;True;True;True;True;True;True;True;True;True;True;True;True;True;True;True;True;True;True;True;True;True;True;True;True;True;True;True;True;True;True;True;True;True;True;True;True;True;True</t>
  </si>
  <si>
    <t>102;149;183;307;336;344;357;372;379;381;446;514;571;588;590;612;613;631;667;671;675;697;700;746;880;906;916;1000;1068;1072;1092;1104;1160;1161;1171;1210;1213;1223;1386;1476;1494;1502;1537;1554;1635;1722;1803;1886;1898</t>
  </si>
  <si>
    <t>184;185;270;327;328;573;625;626;627;628;642;662;663;689;690;701;702;704;705;821;939;1039;1040;1068;1069;1071;1110;1111;1112;1113;1149;1209;1210;1217;1218;1224;1225;1260;1261;1266;1267;1345;1346;1584;1585;1632;1633;1652;1653;1817;1818;1947;1951;1952;1953;1954;1987;1988;2006;2007;2108;2109;2110;2111;2112;2126;2127;2197;2202;2203;2204;2222;2223;2512;2513;2675;2706;2707;2722;2723;2786;2787;2825;2960;2961;3112;3250;3251;3390;3391;3416;3417</t>
  </si>
  <si>
    <t>485;486;487;488;489;490;491;740;831;832;833;834;835;1463;1558;1559;1560;1561;1562;1563;1564;1565;1566;1567;1568;1569;1570;1571;1572;1593;1594;1631;1632;1633;1634;1635;1636;1681;1682;1683;1698;1699;1700;1701;1703;1704;1705;1935;2149;2326;2327;2328;2329;2365;2366;2367;2369;2434;2435;2436;2437;2438;2439;2440;2526;2625;2626;2627;2628;2638;2639;2650;2651;2652;2725;2726;2743;2744;2745;2746;2859;2860;2861;2862;3333;3334;3418;3419;3444;3445;3446;3447;3778;3779;3780;4012;4018;4019;4020;4021;4022;4023;4024;4025;4026;4027;4028;4095;4096;4123;4124;4125;4316;4317;4318;4319;4320;4321;4322;4323;4324;4325;4326;4327;4328;4329;4330;4331;4354;4355;4356;4357;4460;4465;4466;4467;4506;4507;4508;5080;5081;5082;5083;5084;5371;5421;5422;5423;5424;5457;5458;5459;5460;5581;5582;5583;5584;5681;5901;5902;5903;6162;6431;6432;6433;6646;6647;6648;6649;6791;6792;6793</t>
  </si>
  <si>
    <t>485;740;834;1463;1560;1593;1636;1681;1698;1705;1935;2149;2327;2365;2369;2436;2440;2526;2625;2639;2652;2726;2746;2859;3333;3419;3447;3779;4012;4020;4096;4124;4327;4356;4460;4466;4508;5084;5371;5422;5459;5583;5681;5903;6162;6432;6646;6791</t>
  </si>
  <si>
    <t>sp|Q51567|SUCD_PSEAE</t>
  </si>
  <si>
    <t>&gt;sp|Q51567|SUCD_PSEAE Succinyl-CoA ligase [ADP-forming] subunit alpha OS=Pseudomonas aeruginosa (strain ATCC 15692 / PAO1 / 1C / PRS 101 / LMG 12228) GN=sucD PE=3 SV=2</t>
  </si>
  <si>
    <t>121;175;326;466;599;769;962;1167;1421</t>
  </si>
  <si>
    <t>125;179;335;475;610;780;974;1182;1439</t>
  </si>
  <si>
    <t>229;230;321;623;624;871;872;1106;1107;1406;1759;1760;1761;1762;1763;1764;2147;2609;2610</t>
  </si>
  <si>
    <t>664;665;666;667;668;669;822;1552;1553;1554;1555;1556;1557;2004;2005;2006;2007;2008;2009;2430;2431;2991;3640;3641;3642;3643;3644;3645;3646;3647;3648;3649;3650;3651;3652;3653;3654;3655;3656;3657;3658;3659;3660;3661;3662;3663;3664;3665;3666;3667;3668;4386;5261;5262</t>
  </si>
  <si>
    <t>664;822;1557;2005;2431;2991;3659;4386;5261</t>
  </si>
  <si>
    <t>sp|Q59636|NDK_PSEAE</t>
  </si>
  <si>
    <t>&gt;sp|Q59636|NDK_PSEAE Nucleoside diphosphate kinase OS=Pseudomonas aeruginosa (strain ATCC 15692 / PAO1 / 1C / PRS 101 / LMG 12228) GN=ndk PE=3 SV=2</t>
  </si>
  <si>
    <t>304;1290</t>
  </si>
  <si>
    <t>313;1308</t>
  </si>
  <si>
    <t>583;584;2384;2385</t>
  </si>
  <si>
    <t>1479;1480;1481;1482;1483;1484;1485;4863;4864</t>
  </si>
  <si>
    <t>1484;4864</t>
  </si>
  <si>
    <t>sp|Q59637|ODP1_PSEAE</t>
  </si>
  <si>
    <t>&gt;sp|Q59637|ODP1_PSEAE Pyruvate dehydrogenase E1 component OS=Pseudomonas aeruginosa (strain ATCC 15692 / PAO1 / 1C / PRS 101 / LMG 12228) GN=aceE PE=3 SV=2</t>
  </si>
  <si>
    <t>13;102;286;301;330;349;397;541;641;651;764;787;788;843;874;1150;1201;1206;1236;1237;1246;1288;1348;1376;1422;1448;1525;1724;1851;1879</t>
  </si>
  <si>
    <t>True;True;True;True;True;True;True;True;True;True;True;True;True;True;True;True;True;True;True;True;True;True;True;True;True;True;True;True;True;True</t>
  </si>
  <si>
    <t>14;105;293;310;339;358;406;552;652;662;775;798;799;855;886;1165;1216;1221;1253;1254;1263;1306;1366;1394;1440;1466;1543;1743;1871;1899</t>
  </si>
  <si>
    <t>24;25;188;534;535;576;577;633;634;664;747;748;1005;1006;1007;1186;1202;1203;1395;1396;1433;1434;1435;1436;1534;1535;1598;1599;2117;2118;2208;2209;2217;2218;2219;2292;2293;2294;2308;2309;2380;2381;2480;2481;2524;2525;2611;2612;2657;2658;2799;2800;3146;3147;3368;3369;3418</t>
  </si>
  <si>
    <t>34;35;36;37;38;39;494;1231;1232;1466;1467;1468;1577;1578;1579;1580;1581;1637;1780;1781;1782;1783;1784;2263;2264;2265;2266;2267;2268;2269;2270;2271;2272;2587;2611;2612;2613;2976;2977;2978;2979;2980;3025;3026;3027;3028;3029;3030;3231;3232;3233;3234;3235;3236;3358;3359;3360;3361;3362;3363;4339;4340;4341;4477;4478;4479;4480;4481;4482;4483;4498;4499;4500;4501;4502;4503;4679;4680;4681;4682;4703;4704;4845;4846;5025;5026;5027;5097;5098;5263;5264;5343;5344;5345;5346;5347;5348;5602;5603;5604;6220;6221;6613;6614;6615;6616;6794</t>
  </si>
  <si>
    <t>34;494;1232;1468;1579;1637;1780;2269;2587;2611;2979;3025;3029;3235;3359;4341;4478;4498;4680;4682;4703;4846;5025;5097;5264;5347;5603;6220;6615;6794</t>
  </si>
  <si>
    <t>sp|Q59638|ODP2_PSEAE</t>
  </si>
  <si>
    <t>&gt;sp|Q59638|ODP2_PSEAE Dihydrolipoyllysine-residue acetyltransferase component of pyruvate dehydrogenase complex OS=Pseudomonas aeruginosa (strain ATCC 15692 / PAO1 / 1C / PRS 101 / LMG 12228) GN=aceF PE=2 SV=2</t>
  </si>
  <si>
    <t>45;48;50;174;220;416;487;808;971;1013;1035;1036;1106;1417;1441;1494;1666;1757;1758</t>
  </si>
  <si>
    <t>True;True;True;True;True;True;True;True;True;True;True;True;True;True;True;True;True;True;True</t>
  </si>
  <si>
    <t>48;51;53;178;226;425;497;819;983;1025;1048;1049;1120;1435;1459;1512;1685;1777;1778</t>
  </si>
  <si>
    <t>96;97;100;101;103;319;320;409;784;785;909;910;1464;1783;1784;1867;1909;1910;1911;1912;2032;2033;2602;2603;2646;2647;2741;2742;3044;3045;3206;3207;3208</t>
  </si>
  <si>
    <t>293;294;295;296;297;300;301;302;303;304;305;307;308;820;821;957;1870;1871;1872;2078;2079;2080;2081;3073;3709;3710;3872;3949;3950;3951;3952;3953;4168;4169;4170;4171;4172;5252;5253;5254;5255;5316;5317;5318;5319;5320;5321;5322;5323;5324;5325;5326;5327;5497;5498;5499;6035;6036;6037;6038;6039;6344;6345;6346</t>
  </si>
  <si>
    <t>294;301;308;821;957;1872;2079;3073;3709;3872;3950;3953;4169;5254;5326;5498;6037;6344;6346</t>
  </si>
  <si>
    <t>sp|Q59653|PYRB_PSEAE</t>
  </si>
  <si>
    <t>&gt;sp|Q59653|PYRB_PSEAE Aspartate carbamoyltransferase OS=Pseudomonas aeruginosa (strain ATCC 15692 / PAO1 / 1C / PRS 101 / LMG 12228) GN=pyrB PE=3 SV=2</t>
  </si>
  <si>
    <t>780;781;782</t>
  </si>
  <si>
    <t>1859;1860;1861;1862;1863;1864;1865;1866;1867;1868</t>
  </si>
  <si>
    <t>sp|Q9HT16|ATPF_PSEAE</t>
  </si>
  <si>
    <t>&gt;sp|Q9HT16|ATPF_PSEAE ATP synthase subunit b OS=Pseudomonas aeruginosa (strain ATCC 15692 / PAO1 / 1C / PRS 101 / LMG 12228) GN=atpF PE=3 SV=1</t>
  </si>
  <si>
    <t>188;199</t>
  </si>
  <si>
    <t>192;204</t>
  </si>
  <si>
    <t>345;368;369</t>
  </si>
  <si>
    <t>863;900;901</t>
  </si>
  <si>
    <t>863;900</t>
  </si>
  <si>
    <t>sp|Q9HT17|ATPD_PSEAE</t>
  </si>
  <si>
    <t>&gt;sp|Q9HT17|ATPD_PSEAE ATP synthase subunit delta OS=Pseudomonas aeruginosa (strain ATCC 15692 / PAO1 / 1C / PRS 101 / LMG 12228) GN=atpH PE=3 SV=1</t>
  </si>
  <si>
    <t>sp|Q9HT18|ATPA_PSEAE</t>
  </si>
  <si>
    <t>&gt;sp|Q9HT18|ATPA_PSEAE ATP synthase subunit alpha OS=Pseudomonas aeruginosa (strain ATCC 15692 / PAO1 / 1C / PRS 101 / LMG 12228) GN=atpA PE=3 SV=1</t>
  </si>
  <si>
    <t>320;361;402;558;586;800;1240;1339;1369;1482;1483;1504;1505;1627;1680;1785;1807</t>
  </si>
  <si>
    <t>True;True;True;True;True;True;True;True;True;True;True;True;True;True;True;True;True</t>
  </si>
  <si>
    <t>329;370;411;569;597;811;1257;1357;1387;1500;1501;1522;1523;1646;1699;1805;1827</t>
  </si>
  <si>
    <t>612;613;614;684;685;756;757;1035;1036;1083;1084;1454;1455;2297;2298;2466;2467;2514;2718;2719;2720;2721;2759;2760;2761;2979;2980;3071;3072;3073;3254;3255;3291;3292</t>
  </si>
  <si>
    <t>1537;1538;1539;1672;1673;1794;1795;1796;1797;2319;2320;2321;2322;2323;2386;2387;2388;2389;2390;2391;2392;3052;3053;3054;3055;3056;3057;3058;3059;3060;4685;4686;4687;4688;4997;4998;4999;5085;5449;5450;5451;5452;5453;5454;5455;5456;5525;5526;5527;5528;5529;5530;5531;5937;5938;5939;5940;6095;6096;6097;6098;6099;6100;6101;6438;6439;6495;6496;6497;6498</t>
  </si>
  <si>
    <t>1537;1673;1796;2320;2386;3053;4687;4999;5085;5451;5455;5525;5527;5938;6101;6438;6498</t>
  </si>
  <si>
    <t>sp|Q9HT19|ATPG_PSEAE</t>
  </si>
  <si>
    <t>&gt;sp|Q9HT19|ATPG_PSEAE ATP synthase gamma chain OS=Pseudomonas aeruginosa (strain ATCC 15692 / PAO1 / 1C / PRS 101 / LMG 12228) GN=atpG PE=3 SV=1</t>
  </si>
  <si>
    <t>1232;1365;1407;1440;1684;1742</t>
  </si>
  <si>
    <t>1249;1383;1425;1458;1703;1761</t>
  </si>
  <si>
    <t>2285;2286;2506;2584;2585;2586;2644;2645;3078;3079;3177;3178</t>
  </si>
  <si>
    <t>4667;4668;4669;4670;4671;4672;4673;5071;5210;5211;5212;5213;5214;5215;5216;5217;5313;5314;5315;6117;6118;6260;6261</t>
  </si>
  <si>
    <t>4672;5071;5212;5314;6118;6260</t>
  </si>
  <si>
    <t>sp|Q9HT20|ATPB_PSEAE</t>
  </si>
  <si>
    <t>&gt;sp|Q9HT20|ATPB_PSEAE ATP synthase subunit beta OS=Pseudomonas aeruginosa (strain ATCC 15692 / PAO1 / 1C / PRS 101 / LMG 12228) GN=atpD PE=3 SV=1</t>
  </si>
  <si>
    <t>279;282;358;512;682;818;1203;1341;1426;1603;1624;1625;1673;1914</t>
  </si>
  <si>
    <t>286;289;367;522;693;830;1218;1359;1444;1622;1643;1644;1692;1934</t>
  </si>
  <si>
    <t>522;523;528;678;679;953;954;1253;1483;1484;2212;2213;2470;2618;2941;2974;2975;2976;2977;3059;3473;3474</t>
  </si>
  <si>
    <t>1216;1217;1218;1219;1224;1225;1658;1659;1660;2179;2180;2181;2182;2714;3107;3108;3109;4486;4487;4488;4489;4490;4491;4492;5004;5272;5868;5926;5927;5928;5929;5930;5931;5932;5933;5934;5935;6075;6880;6881;6882;6883</t>
  </si>
  <si>
    <t>1218;1225;1659;2181;2714;3108;4490;5004;5272;5868;5928;5935;6075;6881</t>
  </si>
  <si>
    <t>sp|Q9HT95|ATSE4_PSEAE</t>
  </si>
  <si>
    <t>&gt;sp|Q9HT95|ATSE4_PSEAE Acetyltransferase PA5475 OS=Pseudomonas aeruginosa (strain ATCC 15692 / PAO1 / 1C / PRS 101 / LMG 12228) GN=PA5475 PE=3 SV=1</t>
  </si>
  <si>
    <t>314;1354;1465</t>
  </si>
  <si>
    <t>323;1372;1483</t>
  </si>
  <si>
    <t>600;601;602;603;2489;2490;2687;2688</t>
  </si>
  <si>
    <t>1523;1524;1525;1526;5035;5036;5037;5038;5039;5390;5391</t>
  </si>
  <si>
    <t>1524;5035;5391</t>
  </si>
  <si>
    <t>sp|Q9HTD7|ASPA_PSEAE</t>
  </si>
  <si>
    <t>&gt;sp|Q9HTD7|ASPA_PSEAE Aspartate ammonia-lyase OS=Pseudomonas aeruginosa (strain ATCC 15692 / PAO1 / 1C / PRS 101 / LMG 12228) GN=aspA PE=3 SV=1</t>
  </si>
  <si>
    <t>294;899;921;987;1015;1086;1581</t>
  </si>
  <si>
    <t>301;911;933;999;1027;1100;1599</t>
  </si>
  <si>
    <t>548;549;1646;1647;1689;1816;1869;1870;1999;2899;2900</t>
  </si>
  <si>
    <t>1248;1249;1250;3437;3438;3521;3522;3777;3874;3875;3876;3877;3878;4111;5790;5791;5792;5793;5794;5795;5796;5797</t>
  </si>
  <si>
    <t>1248;3438;3521;3777;3874;4111;5790</t>
  </si>
  <si>
    <t>sp|Q9HTJ1|BETB_PSEAE</t>
  </si>
  <si>
    <t>&gt;sp|Q9HTJ1|BETB_PSEAE NAD/NADP-dependent betaine aldehyde dehydrogenase OS=Pseudomonas aeruginosa (strain ATCC 15692 / PAO1 / 1C / PRS 101 / LMG 12228) GN=betB PE=1 SV=1</t>
  </si>
  <si>
    <t>2676;2677</t>
  </si>
  <si>
    <t>5372;5373;5374;5375</t>
  </si>
  <si>
    <t>sp|Q9HTN8|RL28_PSEAE</t>
  </si>
  <si>
    <t>&gt;sp|Q9HTN8|RL28_PSEAE 50S ribosomal protein L28 OS=Pseudomonas aeruginosa (strain ATCC 15692 / PAO1 / 1C / PRS 101 / LMG 12228) GN=rpmB PE=3 SV=1</t>
  </si>
  <si>
    <t>1135;1136</t>
  </si>
  <si>
    <t>2496;2497;2498;2499;2500</t>
  </si>
  <si>
    <t>sp|Q9HTQ0|DADA1_PSEAE</t>
  </si>
  <si>
    <t>&gt;sp|Q9HTQ0|DADA1_PSEAE D-amino acid dehydrogenase 1 OS=Pseudomonas aeruginosa (strain ATCC 15692 / PAO1 / 1C / PRS 101 / LMG 12228) GN=dadA1 PE=1 SV=1</t>
  </si>
  <si>
    <t>67;702;1104;1423;1554</t>
  </si>
  <si>
    <t>70;713;1118;1441;1572</t>
  </si>
  <si>
    <t>127;1290;2028;2029;2613;2614;2856;2857</t>
  </si>
  <si>
    <t>343;2789;4164;4165;5265;5266;5723;5724;5725</t>
  </si>
  <si>
    <t>343;2789;4164;5265;5723</t>
  </si>
  <si>
    <t>sp|Q9HTV1|RHO_PSEAE</t>
  </si>
  <si>
    <t>&gt;sp|Q9HTV1|RHO_PSEAE Transcription termination factor Rho OS=Pseudomonas aeruginosa (strain ATCC 15692 / PAO1 / 1C / PRS 101 / LMG 12228) GN=rho PE=3 SV=1</t>
  </si>
  <si>
    <t>801;1157;1413;1544</t>
  </si>
  <si>
    <t>812;1172;1431;1562</t>
  </si>
  <si>
    <t>1456;2128;2129;2595;2596;2839</t>
  </si>
  <si>
    <t>3061;4358;4359;5242;5243;5700</t>
  </si>
  <si>
    <t>3061;4358;5243;5700</t>
  </si>
  <si>
    <t>sp|Q9HTZ7|PCKA_PSEAE</t>
  </si>
  <si>
    <t>&gt;sp|Q9HTZ7|PCKA_PSEAE Phosphoenolpyruvate carboxykinase [ATP] OS=Pseudomonas aeruginosa (strain ATCC 15692 / PAO1 / 1C / PRS 101 / LMG 12228) GN=pckA PE=3 SV=1</t>
  </si>
  <si>
    <t>240;486;1212;1579;1832</t>
  </si>
  <si>
    <t>246;496;1227;1597;1852</t>
  </si>
  <si>
    <t>445;446;908;2231;2897;3336</t>
  </si>
  <si>
    <t>1021;1022;2077;4518;5788;6566</t>
  </si>
  <si>
    <t>1021;2077;4518;5788;6566</t>
  </si>
  <si>
    <t>sp|Q9HU65|GLNA_PSEAE</t>
  </si>
  <si>
    <t>&gt;sp|Q9HU65|GLNA_PSEAE Glutamine synthetase OS=Pseudomonas aeruginosa (strain ATCC 15692 / PAO1 / 1C / PRS 101 / LMG 12228) GN=glnA PE=1 SV=1</t>
  </si>
  <si>
    <t>148;522;840;1127;1160;1287;1393;1475;1529</t>
  </si>
  <si>
    <t>152;532;533;852;1141;1175;1305;1411;1493;1547</t>
  </si>
  <si>
    <t>273;274;975;976;977;978;1529;1530;2078;2079;2133;2134;2377;2378;2379;2561;2703;2704;2705;2814;2815</t>
  </si>
  <si>
    <t>743;744;745;2212;2213;2214;2215;2216;2217;2218;2219;2220;2221;2222;2223;2224;2225;2226;2227;3223;3224;3225;3226;4256;4257;4258;4259;4364;4365;4366;4367;4840;4841;4842;4843;4844;5153;5413;5414;5415;5416;5417;5418;5419;5420;5667;5668;5669</t>
  </si>
  <si>
    <t>744;2218;3224;4256;4364;4841;5153;5415;5667</t>
  </si>
  <si>
    <t>sp|Q9HU83|HUTU_PSEAE</t>
  </si>
  <si>
    <t>&gt;sp|Q9HU83|HUTU_PSEAE Urocanate hydratase OS=Pseudomonas aeruginosa (strain ATCC 15692 / PAO1 / 1C / PRS 101 / LMG 12228) GN=hutU PE=1 SV=1</t>
  </si>
  <si>
    <t>sp|Q9HUA6|OPGH_PSEAE</t>
  </si>
  <si>
    <t>&gt;sp|Q9HUA6|OPGH_PSEAE Glucans biosynthesis glucosyltransferase H OS=Pseudomonas aeruginosa (strain ATCC 15692 / PAO1 / 1C / PRS 101 / LMG 12228) GN=opgH PE=3 SV=1</t>
  </si>
  <si>
    <t>sp|Q9HUC0|UBIE_PSEAE</t>
  </si>
  <si>
    <t>&gt;sp|Q9HUC0|UBIE_PSEAE Ubiquinone/menaquinone biosynthesis C-methyltransferase UbiE OS=Pseudomonas aeruginosa (strain ATCC 15692 / PAO1 / 1C / PRS 101 / LMG 12228) GN=ubiE PE=3 SV=1</t>
  </si>
  <si>
    <t>sp|Q9HUC8|SYR_PSEAE</t>
  </si>
  <si>
    <t>&gt;sp|Q9HUC8|SYR_PSEAE Arginine--tRNA ligase OS=Pseudomonas aeruginosa (strain ATCC 15692 / PAO1 / 1C / PRS 101 / LMG 12228) GN=argS PE=3 SV=1</t>
  </si>
  <si>
    <t>82;1089;1551</t>
  </si>
  <si>
    <t>85;1103;1569</t>
  </si>
  <si>
    <t>157;2005;2849;2850</t>
  </si>
  <si>
    <t>439;4122;5713;5714</t>
  </si>
  <si>
    <t>439;4122;5714</t>
  </si>
  <si>
    <t>sp|Q9HUD0|RL31_PSEAE</t>
  </si>
  <si>
    <t>&gt;sp|Q9HUD0|RL31_PSEAE 50S ribosomal protein L31 OS=Pseudomonas aeruginosa (strain ATCC 15692 / PAO1 / 1C / PRS 101 / LMG 12228) GN=rpmE PE=1 SV=1</t>
  </si>
  <si>
    <t>sp|Q9HUG9|HLDE_PSEAE</t>
  </si>
  <si>
    <t>&gt;sp|Q9HUG9|HLDE_PSEAE Bifunctional protein HldE OS=Pseudomonas aeruginosa (strain ATCC 15692 / PAO1 / 1C / PRS 101 / LMG 12228) GN=hldE PE=3 SV=1</t>
  </si>
  <si>
    <t>sp|Q9HUJ8|PARE_PSEAE</t>
  </si>
  <si>
    <t>&gt;sp|Q9HUJ8|PARE_PSEAE DNA topoisomerase 4 subunit B OS=Pseudomonas aeruginosa (strain ATCC 15692 / PAO1 / 1C / PRS 101 / LMG 12228) GN=parE PE=3 SV=1</t>
  </si>
  <si>
    <t>1497;1652</t>
  </si>
  <si>
    <t>1515;1671</t>
  </si>
  <si>
    <t>2747;3019</t>
  </si>
  <si>
    <t>5506;6002</t>
  </si>
  <si>
    <t>sp|Q9HUM0|HFQ_PSEAE</t>
  </si>
  <si>
    <t>&gt;sp|Q9HUM0|HFQ_PSEAE RNA-binding protein Hfq OS=Pseudomonas aeruginosa (strain ATCC 15692 / PAO1 / 1C / PRS 101 / LMG 12228) GN=hfq PE=1 SV=1</t>
  </si>
  <si>
    <t>1972;1973</t>
  </si>
  <si>
    <t>4057;4058;4059;4060</t>
  </si>
  <si>
    <t>sp|Q9HUM6|PURA_PSEAE</t>
  </si>
  <si>
    <t>&gt;sp|Q9HUM6|PURA_PSEAE Adenylosuccinate synthetase OS=Pseudomonas aeruginosa (strain ATCC 15692 / PAO1 / 1C / PRS 101 / LMG 12228) GN=purA PE=3 SV=1</t>
  </si>
  <si>
    <t>948;1549;1681</t>
  </si>
  <si>
    <t>960;1567;1700</t>
  </si>
  <si>
    <t>1735;1736;2847;3074;3075</t>
  </si>
  <si>
    <t>3603;3604;5711;6102;6103;6104;6105;6106;6107;6108;6109;6110;6111;6112;6113;6114</t>
  </si>
  <si>
    <t>3604;5711;6104</t>
  </si>
  <si>
    <t>sp|Q9HUM9|RS6_PSEAE</t>
  </si>
  <si>
    <t>&gt;sp|Q9HUM9|RS6_PSEAE 30S ribosomal protein S6 OS=Pseudomonas aeruginosa (strain ATCC 15692 / PAO1 / 1C / PRS 101 / LMG 12228) GN=rpsF PE=3 SV=1</t>
  </si>
  <si>
    <t>120;265;1374</t>
  </si>
  <si>
    <t>124;272;1392</t>
  </si>
  <si>
    <t>227;228;496;497;2520;2521;2522</t>
  </si>
  <si>
    <t>661;662;663;1164;1165;5092;5093;5094</t>
  </si>
  <si>
    <t>661;1165;5092</t>
  </si>
  <si>
    <t>sp|Q9HW26|PNCB2_PSEAE;sp|Q9HUP4|PNCB1_PSEAE</t>
  </si>
  <si>
    <t>1;1</t>
  </si>
  <si>
    <t>&gt;sp|Q9HW26|PNCB2_PSEAE Nicotinate phosphoribosyltransferase 2 OS=Pseudomonas aeruginosa (strain ATCC 15692 / PAO1 / 1C / PRS 101 / LMG 12228) GN=pncB2 PE=1 SV=1;&gt;sp|Q9HUP4|PNCB1_PSEAE Nicotinate phosphoribosyltransferase 1 OS=Pseudomonas aeruginosa (strain</t>
  </si>
  <si>
    <t>398;399</t>
  </si>
  <si>
    <t>sp|Q9HUU5|URE1_PSEAE</t>
  </si>
  <si>
    <t>&gt;sp|Q9HUU5|URE1_PSEAE Urease subunit alpha OS=Pseudomonas aeruginosa (strain ATCC 15692 / PAO1 / 1C / PRS 101 / LMG 12228) GN=ureC PE=3 SV=1</t>
  </si>
  <si>
    <t>sp|Q9HUX1|SPEA_PSEAE</t>
  </si>
  <si>
    <t>&gt;sp|Q9HUX1|SPEA_PSEAE Biosynthetic arginine decarboxylase OS=Pseudomonas aeruginosa (strain ATCC 15692 / PAO1 / 1C / PRS 101 / LMG 12228) GN=speA PE=3 SV=1</t>
  </si>
  <si>
    <t>918;919</t>
  </si>
  <si>
    <t>2112;2113</t>
  </si>
  <si>
    <t>sp|Q9HV43|DNAK_PSEAE</t>
  </si>
  <si>
    <t>&gt;sp|Q9HV43|DNAK_PSEAE Chaperone protein DnaK OS=Pseudomonas aeruginosa (strain ATCC 15692 / PAO1 / 1C / PRS 101 / LMG 12228) GN=dnaK PE=3 SV=1</t>
  </si>
  <si>
    <t>135;214;480;998;1197;1219;1317;1597</t>
  </si>
  <si>
    <t>139;220;490;1010;1212;1236;1335;1616</t>
  </si>
  <si>
    <t>251;252;397;398;898;899;1834;1835;2200;2201;2255;2256;2257;2258;2429;2430;2932</t>
  </si>
  <si>
    <t>700;701;933;934;935;2065;2066;3801;3802;4463;4464;4593;4594;4595;4596;4597;4598;4599;4600;4601;4940;4941;5857</t>
  </si>
  <si>
    <t>700;933;2065;3802;4464;4599;4941;5857</t>
  </si>
  <si>
    <t>sp|Q9HV50|GLMM_PSEAE</t>
  </si>
  <si>
    <t>&gt;sp|Q9HV50|GLMM_PSEAE Phosphoglucosamine mutase OS=Pseudomonas aeruginosa (strain ATCC 15692 / PAO1 / 1C / PRS 101 / LMG 12228) GN=glmM PE=3 SV=1</t>
  </si>
  <si>
    <t>1057;1469;1670;1919</t>
  </si>
  <si>
    <t>1070;1071;1487;1689;1939</t>
  </si>
  <si>
    <t>1949;1950;2693;2694;3054;3055;3479</t>
  </si>
  <si>
    <t>4015;4016;4017;5399;5400;5401;5402;6064;6065;6066;6067;6888</t>
  </si>
  <si>
    <t>4017;5401;6065;6888</t>
  </si>
  <si>
    <t>sp|Q9HV55|IF2_PSEAE</t>
  </si>
  <si>
    <t>&gt;sp|Q9HV55|IF2_PSEAE Translation initiation factor IF-2 OS=Pseudomonas aeruginosa (strain ATCC 15692 / PAO1 / 1C / PRS 101 / LMG 12228) GN=infB PE=3 SV=1</t>
  </si>
  <si>
    <t>8;405;426;657;734;991;1128;1129;1168;1248;1589;1924</t>
  </si>
  <si>
    <t>True;True;True;True;True;True;True;True;True;True;True;True</t>
  </si>
  <si>
    <t>9;414;435;668;745;1003;1142;1143;1183;1265;1608;1944</t>
  </si>
  <si>
    <t>15;762;763;802;1211;1212;1343;1344;1823;1824;2080;2081;2082;2148;2149;2312;2916;3487</t>
  </si>
  <si>
    <t>19;1814;1815;1898;2629;2630;2857;2858;3785;3786;3787;4260;4261;4262;4263;4387;4388;4389;4709;5814;6897</t>
  </si>
  <si>
    <t>19;1815;1898;2630;2858;3785;4261;4262;4389;4709;5814;6897</t>
  </si>
  <si>
    <t>sp|Q9HV59|PNP_PSEAE</t>
  </si>
  <si>
    <t>&gt;sp|Q9HV59|PNP_PSEAE Polyribonucleotide nucleotidyltransferase OS=Pseudomonas aeruginosa (strain ATCC 15692 / PAO1 / 1C / PRS 101 / LMG 12228) GN=pnp PE=3 SV=1</t>
  </si>
  <si>
    <t>56;58;177;185;207;257;317;332;401;474;578;669;685;753;823;834;864;1048;1049;1324;1395;1739;1795</t>
  </si>
  <si>
    <t>True;True;True;True;True;True;True;True;True;True;True;True;True;True;True;True;True;True;True;True;True;True;True</t>
  </si>
  <si>
    <t>59;61;181;189;213;264;326;341;410;484;589;680;696;764;835;846;876;1061;1062;1342;1413;1758;1815</t>
  </si>
  <si>
    <t>112;115;116;324;325;337;338;384;478;608;609;636;637;755;886;887;888;889;1070;1232;1233;1257;1258;1259;1376;1492;1493;1494;1495;1521;1574;1575;1933;1934;1935;1936;2441;2564;2565;2566;3171;3172;3267;3268</t>
  </si>
  <si>
    <t>319;324;325;825;826;827;828;829;845;846;847;848;919;1087;1088;1532;1533;1583;1584;1585;1793;2043;2044;2045;2046;2047;2048;2049;2050;2368;2666;2667;2668;2669;2670;2722;2723;2724;2943;3120;3121;3122;3123;3124;3125;3126;3210;3314;3315;3316;3317;3987;3988;3989;3990;4959;5171;5172;5173;5174;5175;5176;5177;5178;5179;6250;6251;6252;6454;6455;6456;6457</t>
  </si>
  <si>
    <t>319;325;825;845;919;1087;1532;1583;1793;2050;2368;2666;2724;2943;3123;3210;3314;3987;3989;4959;5173;6250;6457</t>
  </si>
  <si>
    <t>sp|Q9HVA2|ILVC_PSEAE</t>
  </si>
  <si>
    <t>&gt;sp|Q9HVA2|ILVC_PSEAE Ketol-acid reductoisomerase OS=Pseudomonas aeruginosa (strain ATCC 15692 / PAO1 / 1C / PRS 101 / LMG 12228) GN=ilvC PE=1 SV=1</t>
  </si>
  <si>
    <t>39;167;325;594;1162</t>
  </si>
  <si>
    <t>40;171;334;605;1177</t>
  </si>
  <si>
    <t>65;66;302;303;622;1098;1099;2137;2138</t>
  </si>
  <si>
    <t>118;119;120;786;787;788;789;1551;2411;2412;2413;2414;2415;2416;2417;4370;4371;4372</t>
  </si>
  <si>
    <t>120;788;1551;2415;4371</t>
  </si>
  <si>
    <t>sp|Q9HVC4|RL25_PSEAE</t>
  </si>
  <si>
    <t>&gt;sp|Q9HVC4|RL25_PSEAE 50S ribosomal protein L25 OS=Pseudomonas aeruginosa (strain ATCC 15692 / PAO1 / 1C / PRS 101 / LMG 12228) GN=rplY PE=3 SV=1</t>
  </si>
  <si>
    <t>300;1017;1646</t>
  </si>
  <si>
    <t>309;1029;1665</t>
  </si>
  <si>
    <t>575;1873;3010;3011</t>
  </si>
  <si>
    <t>1465;3883;5988;5989</t>
  </si>
  <si>
    <t>1465;3883;5989</t>
  </si>
  <si>
    <t>sp|Q9HVC5|KPRS_PSEAE</t>
  </si>
  <si>
    <t>&gt;sp|Q9HVC5|KPRS_PSEAE Ribose-phosphate pyrophosphokinase OS=Pseudomonas aeruginosa (strain ATCC 15692 / PAO1 / 1C / PRS 101 / LMG 12228) GN=prs PE=3 SV=1</t>
  </si>
  <si>
    <t>846;852;1196;1349;1806</t>
  </si>
  <si>
    <t>858;864;1211;1367;1826</t>
  </si>
  <si>
    <t>1539;1540;1550;2198;2199;2482;3289;3290</t>
  </si>
  <si>
    <t>3240;3241;3270;4461;4462;5028;6492;6493;6494</t>
  </si>
  <si>
    <t>3241;3270;4462;5028;6492</t>
  </si>
  <si>
    <t>sp|Q9HVF1|MQO2_PSEAE</t>
  </si>
  <si>
    <t>&gt;sp|Q9HVF1|MQO2_PSEAE Probable malate:quinone oxidoreductase 2 OS=Pseudomonas aeruginosa (strain ATCC 15692 / PAO1 / 1C / PRS 101 / LMG 12228) GN=mqo2 PE=3 SV=1</t>
  </si>
  <si>
    <t>539;583;1643;1898</t>
  </si>
  <si>
    <t>550;594;1662;1918</t>
  </si>
  <si>
    <t>1002;1003;1078;1079;3006;3448</t>
  </si>
  <si>
    <t>2260;2261;2377;2378;5984;6841</t>
  </si>
  <si>
    <t>2261;2378;5984;6841</t>
  </si>
  <si>
    <t>sp|Q9HVI7|GLYA3_PSEAE;sp|Q9I138|GLYA2_PSEAE</t>
  </si>
  <si>
    <t>sp|Q9HVI7|GLYA3_PSEAE</t>
  </si>
  <si>
    <t>4;1</t>
  </si>
  <si>
    <t>&gt;sp|Q9HVI7|GLYA3_PSEAE Serine hydroxymethyltransferase 3 OS=Pseudomonas aeruginosa (strain ATCC 15692 / PAO1 / 1C / PRS 101 / LMG 12228) GN=glyA2 PE=3 SV=1</t>
  </si>
  <si>
    <t>417;418</t>
  </si>
  <si>
    <t>776;1229;1457;1612</t>
  </si>
  <si>
    <t>787;1246;1475;1631</t>
  </si>
  <si>
    <t>1417;2280;2281;2673;2674;2954</t>
  </si>
  <si>
    <t>3007;4662;4663;5368;5369;5370;5889</t>
  </si>
  <si>
    <t>3007;4662;5369;5889</t>
  </si>
  <si>
    <t>sp|Q9HVM4|SYI_PSEAE</t>
  </si>
  <si>
    <t>&gt;sp|Q9HVM4|SYI_PSEAE Isoleucine--tRNA ligase OS=Pseudomonas aeruginosa (strain ATCC 15692 / PAO1 / 1C / PRS 101 / LMG 12228) GN=ileS PE=3 SV=1</t>
  </si>
  <si>
    <t>129;215;219;230;383;459;566;931;994;1372;1437;1568;1600</t>
  </si>
  <si>
    <t>133;221;225;236;392;468;577;943;1006;1390;1455;1586;1619</t>
  </si>
  <si>
    <t>242;399;408;427;428;723;858;859;1048;1708;1709;1828;1829;2517;2637;2638;2639;2640;2878;2936</t>
  </si>
  <si>
    <t>684;936;956;990;991;1735;1979;1980;1981;2338;3565;3566;3567;3792;3793;3794;3795;5088;5089;5301;5302;5303;5304;5305;5306;5307;5759;5861</t>
  </si>
  <si>
    <t>684;936;956;991;1735;1979;2338;3566;3792;5089;5307;5759;5861</t>
  </si>
  <si>
    <t>sp|Q9HVN5|CLPB_PSEAE</t>
  </si>
  <si>
    <t>&gt;sp|Q9HVN5|CLPB_PSEAE Chaperone protein ClpB OS=Pseudomonas aeruginosa (strain ATCC 15692 / PAO1 / 1C / PRS 101 / LMG 12228) GN=clpB PE=3 SV=1</t>
  </si>
  <si>
    <t>69;119;590;1275;1503;1738;1846</t>
  </si>
  <si>
    <t>True;True;True;False;False;True;True</t>
  </si>
  <si>
    <t>72;123;601;1292;1521;1757;1866</t>
  </si>
  <si>
    <t>131;132;225;226;1090;1091;2352;2353;2757;2758;3170;3361;3362</t>
  </si>
  <si>
    <t>354;355;356;357;358;359;360;658;659;660;2400;2401;4776;4777;4778;5522;5523;5524;6249;6602;6603</t>
  </si>
  <si>
    <t>355;660;2400;4777;5523;6249;6603</t>
  </si>
  <si>
    <t>sp|Q9HVT8|GATA_PSEAE</t>
  </si>
  <si>
    <t>&gt;sp|Q9HVT8|GATA_PSEAE Glutamyl-tRNA(Gln) amidotransferase subunit A OS=Pseudomonas aeruginosa (strain ATCC 15692 / PAO1 / 1C / PRS 101 / LMG 12228) GN=gatA PE=1 SV=1</t>
  </si>
  <si>
    <t>718;1028;1765</t>
  </si>
  <si>
    <t>729;1040;1785</t>
  </si>
  <si>
    <t>1318;1319;1893;3218;3219</t>
  </si>
  <si>
    <t>2821;2822;3914;6361;6362;6363</t>
  </si>
  <si>
    <t>2822;3914;6361</t>
  </si>
  <si>
    <t>sp|Q9HVV3|Y4465_PSEAE</t>
  </si>
  <si>
    <t>&gt;sp|Q9HVV3|Y4465_PSEAE Nucleotide-binding protein PA4465 OS=Pseudomonas aeruginosa (strain ATCC 15692 / PAO1 / 1C / PRS 101 / LMG 12228) GN=PA4465 PE=3 SV=1</t>
  </si>
  <si>
    <t>462;1434</t>
  </si>
  <si>
    <t>471;1452</t>
  </si>
  <si>
    <t>863;2632;2633</t>
  </si>
  <si>
    <t>1985;5294;5295;5296;5297</t>
  </si>
  <si>
    <t>1985;5295</t>
  </si>
  <si>
    <t>sp|Q9HVW7|MURA_PSEAE</t>
  </si>
  <si>
    <t>&gt;sp|Q9HVW7|MURA_PSEAE UDP-N-acetylglucosamine 1-carboxyvinyltransferase OS=Pseudomonas aeruginosa (strain ATCC 15692 / PAO1 / 1C / PRS 101 / LMG 12228) GN=murA PE=1 SV=1</t>
  </si>
  <si>
    <t>201;554;1508</t>
  </si>
  <si>
    <t>206;565;1526</t>
  </si>
  <si>
    <t>371;372;1027;2766</t>
  </si>
  <si>
    <t>903;904;2304;5538</t>
  </si>
  <si>
    <t>904;2304;5538</t>
  </si>
  <si>
    <t>sp|Q9HVX6|SYW_PSEAE</t>
  </si>
  <si>
    <t>&gt;sp|Q9HVX6|SYW_PSEAE Tryptophan--tRNA ligase OS=Pseudomonas aeruginosa (strain ATCC 15692 / PAO1 / 1C / PRS 101 / LMG 12228) GN=trpS PE=3 SV=1</t>
  </si>
  <si>
    <t>sp|Q9HW01|MURG_PSEAE</t>
  </si>
  <si>
    <t>&gt;sp|Q9HW01|MURG_PSEAE UDP-N-acetylglucosamine--N-acetylmuramyl-(pentapeptide) pyrophosphoryl-undecaprenol N-acetylglucosamine transferase OS=Pseudomonas aeruginosa (strain ATCC 15692 / PAO1 / 1C / PRS 101 / LMG 12228) GN=murG PE=1 SV=1</t>
  </si>
  <si>
    <t>sp|Q9HW02|MURC_PSEAE</t>
  </si>
  <si>
    <t>&gt;sp|Q9HW02|MURC_PSEAE UDP-N-acetylmuramate--L-alanine ligase OS=Pseudomonas aeruginosa (strain ATCC 15692 / PAO1 / 1C / PRS 101 / LMG 12228) GN=murC PE=3 SV=1</t>
  </si>
  <si>
    <t>654;1039</t>
  </si>
  <si>
    <t>665;1052</t>
  </si>
  <si>
    <t>1206;1917;1918</t>
  </si>
  <si>
    <t>2619;3963;3964</t>
  </si>
  <si>
    <t>2619;3963</t>
  </si>
  <si>
    <t>sp|Q9HWC5|RL11_PSEAE</t>
  </si>
  <si>
    <t>&gt;sp|Q9HWC5|RL11_PSEAE 50S ribosomal protein L11 OS=Pseudomonas aeruginosa (strain ATCC 15692 / PAO1 / 1C / PRS 101 / LMG 12228) GN=rplK PE=3 SV=1</t>
  </si>
  <si>
    <t>1308;1580</t>
  </si>
  <si>
    <t>1326;1598</t>
  </si>
  <si>
    <t>2412;2413;2898</t>
  </si>
  <si>
    <t>4912;4913;5789</t>
  </si>
  <si>
    <t>4912;5789</t>
  </si>
  <si>
    <t>sp|Q9HWC9|RPOC_PSEAE</t>
  </si>
  <si>
    <t>&gt;sp|Q9HWC9|RPOC_PSEAE DNA-directed RNA polymerase subunit beta OS=Pseudomonas aeruginosa (strain ATCC 15692 / PAO1 / 1C / PRS 101 / LMG 12228) GN=rpoC PE=3 SV=1</t>
  </si>
  <si>
    <t>35;142;146;212;284;295;333;386;394;417;430;450;473;563;571;580;630;655;708;770;785;793;866;981;1007;1016;1021;1074;1083;1119;1148;1165;1187;1283;1361;1414;1486;1496;1587;1618;1636;1689;1730;1736;1747;1790;1894</t>
  </si>
  <si>
    <t>True;True;True;True;True;True;True;True;True;True;True;True;True;True;True;True;True;True;True;True;True;True;True;True;True;True;True;True;True;True;True;True;True;True;True;True;True;True;True;True;True;True;True;True;True;True;True</t>
  </si>
  <si>
    <t>36;146;150;218;291;302;342;395;403;426;439;459;483;574;582;591;641;666;719;781;796;804;878;993;1019;1028;1033;1088;1097;1133;1163;1180;1202;1301;1379;1432;1504;1514;1606;1637;1655;1708;1749;1755;1766;1810;1914</t>
  </si>
  <si>
    <t>57;58;262;263;264;265;271;393;530;531;550;551;552;553;638;639;730;731;743;786;787;808;809;838;884;885;1044;1056;1057;1072;1073;1074;1168;1169;1170;1207;1208;1299;1300;1407;1408;1430;1445;1446;1447;1579;1580;1581;1805;1806;1855;1856;1871;1872;1880;1881;1882;1981;1994;1995;2065;2066;2114;2143;2144;2185;2371;2372;2499;2500;2597;2598;2725;2745;2746;2912;2964;2965;2994;2995;3086;3156;3167;3168;3184;3185;3260;3261;3442;3443</t>
  </si>
  <si>
    <t>97;98;715;716;717;718;719;720;721;722;723;724;725;726;727;728;729;730;731;732;741;929;1227;1228;1251;1252;1253;1254;1255;1256;1257;1258;1259;1260;1261;1262;1263;1264;1265;1266;1267;1268;1269;1270;1271;1272;1273;1274;1275;1586;1587;1588;1760;1761;1776;1873;1874;1905;1906;1907;1954;2038;2039;2040;2041;2042;2333;2348;2349;2350;2370;2371;2372;2561;2562;2563;2620;2621;2622;2623;2624;2800;2801;2992;2993;2994;2995;2996;2997;2998;3022;3041;3042;3043;3044;3327;3328;3329;3330;3759;3760;3761;3762;3763;3764;3765;3853;3854;3855;3856;3879;3880;3881;3882;3894;3895;3896;4088;4089;4102;4103;4238;4239;4240;4241;4333;4379;4380;4381;4441;4830;4831;4832;4833;4834;5052;5053;5244;5245;5463;5503;5504;5505;5810;5908;5909;5910;5911;5969;5970;6125;6126;6234;6246;6247;6267;6268;6269;6270;6271;6445;6446;6834;6835;6836</t>
  </si>
  <si>
    <t>98;716;741;929;1227;1253;1587;1760;1776;1873;1905;1954;2039;2333;2348;2372;2562;2620;2800;2992;3022;3043;3327;3763;3854;3880;3894;4089;4102;4239;4333;4380;4441;4831;5053;5245;5463;5504;5810;5909;5970;6125;6234;6247;6270;6445;6834</t>
  </si>
  <si>
    <t>sp|Q9HWD0|RS12_PSEAE</t>
  </si>
  <si>
    <t>&gt;sp|Q9HWD0|RS12_PSEAE 30S ribosomal protein S12 OS=Pseudomonas aeruginosa (strain ATCC 15692 / PAO1 / 1C / PRS 101 / LMG 12228) GN=rpsL PE=3 SV=1</t>
  </si>
  <si>
    <t>402;403</t>
  </si>
  <si>
    <t>948;949;950</t>
  </si>
  <si>
    <t>sp|Q9HWD2|EFG1_PSEAE;sp|Q9I244|EFG2_PSEAE</t>
  </si>
  <si>
    <t>sp|Q9HWD2|EFG1_PSEAE</t>
  </si>
  <si>
    <t>22;6</t>
  </si>
  <si>
    <t>&gt;sp|Q9HWD2|EFG1_PSEAE Elongation factor G 1 OS=Pseudomonas aeruginosa (strain ATCC 15692 / PAO1 / 1C / PRS 101 / LMG 12228) GN=fusA PE=1 SV=1</t>
  </si>
  <si>
    <t>706;702</t>
  </si>
  <si>
    <t>68;79;223;373;527;618;629;644;681;684;704;729;923;979;1151;1252;1468;1651;1717;1836;1859;1897</t>
  </si>
  <si>
    <t>71;82;229;382;538;629;640;655;692;695;715;740;935;991;1166;1269;1486;1670;1736;1856;1879;1917</t>
  </si>
  <si>
    <t>128;129;130;151;152;415;706;707;708;985;986;1146;1166;1167;1190;1191;1249;1250;1251;1252;1255;1256;1293;1337;1338;1694;1695;1800;1801;1802;2119;2120;2318;2319;2691;2692;3017;3018;3135;3343;3344;3378;3379;3446;3447</t>
  </si>
  <si>
    <t>344;345;346;347;348;349;350;351;352;353;406;407;408;409;410;970;1706;1707;1708;2237;2238;2523;2555;2556;2557;2558;2559;2560;2591;2592;2593;2686;2687;2688;2689;2690;2691;2692;2693;2694;2695;2696;2697;2698;2699;2700;2701;2702;2703;2704;2705;2706;2707;2708;2709;2710;2711;2712;2713;2716;2717;2718;2719;2720;2721;2794;2844;2845;2846;2847;2848;2849;2850;2851;3530;3531;3532;3745;3746;3747;3748;3749;3750;3751;3752;3753;3754;4342;4343;4344;4345;4346;4347;4718;4719;4720;4721;5395;5396;5397;5398;5997;5998;5999;6000;6001;6203;6576;6577;6578;6579;6580;6581;6628;6629;6630;6631;6632;6633;6839;6840</t>
  </si>
  <si>
    <t>345;409;970;1708;2238;2523;2555;2592;2687;2720;2794;2844;3531;3749;4345;4721;5395;6000;6203;6580;6632;6839</t>
  </si>
  <si>
    <t>sp|Q9HWD5|RL3_PSEAE</t>
  </si>
  <si>
    <t>&gt;sp|Q9HWD5|RL3_PSEAE 50S ribosomal protein L3 OS=Pseudomonas aeruginosa (strain ATCC 15692 / PAO1 / 1C / PRS 101 / LMG 12228) GN=rplC PE=3 SV=1</t>
  </si>
  <si>
    <t>243;557;761;1802</t>
  </si>
  <si>
    <t>250;568;772;1822</t>
  </si>
  <si>
    <t>452;453;1033;1034;1390;1391;3284;3285</t>
  </si>
  <si>
    <t>1033;1034;1035;1036;1037;2317;2318;2968;2969;2970;2971;6484;6485;6486;6487;6488</t>
  </si>
  <si>
    <t>1034;2317;2970;6486</t>
  </si>
  <si>
    <t>sp|Q9HWD8|RL2_PSEAE</t>
  </si>
  <si>
    <t>&gt;sp|Q9HWD8|RL2_PSEAE 50S ribosomal protein L2 OS=Pseudomonas aeruginosa (strain ATCC 15692 / PAO1 / 1C / PRS 101 / LMG 12228) GN=rplB PE=3 SV=1</t>
  </si>
  <si>
    <t>218;377;668;670;712;1382;1822</t>
  </si>
  <si>
    <t>224;386;679;681;723;1400;1842</t>
  </si>
  <si>
    <t>404;405;406;407;713;714;1230;1231;1234;1308;1309;2538;2539;3319;3320</t>
  </si>
  <si>
    <t>951;952;953;954;955;1713;1714;2661;2662;2663;2664;2665;2671;2811;2812;5120;5121;6542;6543;6544</t>
  </si>
  <si>
    <t>953;1714;2662;2671;2812;5120;6544</t>
  </si>
  <si>
    <t>sp|Q9HWE0|RL22_PSEAE</t>
  </si>
  <si>
    <t>&gt;sp|Q9HWE0|RL22_PSEAE 50S ribosomal protein L22 OS=Pseudomonas aeruginosa (strain ATCC 15692 / PAO1 / 1C / PRS 101 / LMG 12228) GN=rplV PE=3 SV=1</t>
  </si>
  <si>
    <t>sp|Q9HWE1|RS3_PSEAE</t>
  </si>
  <si>
    <t>&gt;sp|Q9HWE1|RS3_PSEAE 30S ribosomal protein S3 OS=Pseudomonas aeruginosa (strain ATCC 15692 / PAO1 / 1C / PRS 101 / LMG 12228) GN=rpsC PE=3 SV=1</t>
  </si>
  <si>
    <t>1293;1353</t>
  </si>
  <si>
    <t>1311;1371</t>
  </si>
  <si>
    <t>2388;2488</t>
  </si>
  <si>
    <t>4867;5034</t>
  </si>
  <si>
    <t>sp|Q9HWE5|RL14_PSEAE</t>
  </si>
  <si>
    <t>&gt;sp|Q9HWE5|RL14_PSEAE 50S ribosomal protein L14 OS=Pseudomonas aeruginosa (strain ATCC 15692 / PAO1 / 1C / PRS 101 / LMG 12228) GN=rplN PE=3 SV=1</t>
  </si>
  <si>
    <t>478;757;1176;1860</t>
  </si>
  <si>
    <t>488;768;1191;1880</t>
  </si>
  <si>
    <t>894;895;1384;2163;2164;3380;3381</t>
  </si>
  <si>
    <t>2056;2057;2058;2059;2060;2061;2062;2958;4409;4410;4411;4412;6634;6635;6636</t>
  </si>
  <si>
    <t>2061;2958;4411;6635</t>
  </si>
  <si>
    <t>sp|Q9HWE9|RS8_PSEAE</t>
  </si>
  <si>
    <t>&gt;sp|Q9HWE9|RS8_PSEAE 30S ribosomal protein S8 OS=Pseudomonas aeruginosa (strain ATCC 15692 / PAO1 / 1C / PRS 101 / LMG 12228) GN=rpsH PE=3 SV=1</t>
  </si>
  <si>
    <t>596;1447;1873</t>
  </si>
  <si>
    <t>607;1465;1893</t>
  </si>
  <si>
    <t>1101;1102;2655;2656;3410</t>
  </si>
  <si>
    <t>2419;2420;5340;5341;5342;6785</t>
  </si>
  <si>
    <t>2419;5341;6785</t>
  </si>
  <si>
    <t>sp|Q9HWF1|RL18_PSEAE</t>
  </si>
  <si>
    <t>&gt;sp|Q9HWF1|RL18_PSEAE 50S ribosomal protein L18 OS=Pseudomonas aeruginosa (strain ATCC 15692 / PAO1 / 1C / PRS 101 / LMG 12228) GN=rplR PE=3 SV=1</t>
  </si>
  <si>
    <t>16;17</t>
  </si>
  <si>
    <t>20;21</t>
  </si>
  <si>
    <t>sp|Q9HWF2|RS5_PSEAE</t>
  </si>
  <si>
    <t>&gt;sp|Q9HWF2|RS5_PSEAE 30S ribosomal protein S5 OS=Pseudomonas aeruginosa (strain ATCC 15692 / PAO1 / 1C / PRS 101 / LMG 12228) GN=rpsE PE=3 SV=1</t>
  </si>
  <si>
    <t>232;755;1270;1271;1834</t>
  </si>
  <si>
    <t>238;766;1287;1288;1854</t>
  </si>
  <si>
    <t>431;432;1381;2345;2346;2347;3338;3339;3340</t>
  </si>
  <si>
    <t>995;996;997;998;2953;4765;4766;4767;6568;6569;6570;6571;6572</t>
  </si>
  <si>
    <t>995;2953;4765;4766;6571</t>
  </si>
  <si>
    <t>sp|Q9HWF3|RL30_PSEAE</t>
  </si>
  <si>
    <t>&gt;sp|Q9HWF3|RL30_PSEAE 50S ribosomal protein L30 OS=Pseudomonas aeruginosa (strain ATCC 15692 / PAO1 / 1C / PRS 101 / LMG 12228) GN=rpmD PE=1 SV=3</t>
  </si>
  <si>
    <t>1496;1497</t>
  </si>
  <si>
    <t>3127;3128;3129</t>
  </si>
  <si>
    <t>sp|Q9HWF7|RS13_PSEAE</t>
  </si>
  <si>
    <t>&gt;sp|Q9HWF7|RS13_PSEAE 30S ribosomal protein S13 OS=Pseudomonas aeruginosa (strain ATCC 15692 / PAO1 / 1C / PRS 101 / LMG 12228) GN=rpsM PE=3 SV=1</t>
  </si>
  <si>
    <t>302;720;791</t>
  </si>
  <si>
    <t>311;731;802</t>
  </si>
  <si>
    <t>578;1322;1323;1440;1441;1442;1443</t>
  </si>
  <si>
    <t>1469;2825;2826;3035;3036;3037;3038;3039</t>
  </si>
  <si>
    <t>1469;2826;3035</t>
  </si>
  <si>
    <t>sp|Q9HWF8|RS11_PSEAE</t>
  </si>
  <si>
    <t>&gt;sp|Q9HWF8|RS11_PSEAE 30S ribosomal protein S11 OS=Pseudomonas aeruginosa (strain ATCC 15692 / PAO1 / 1C / PRS 101 / LMG 12228) GN=rpsK PE=3 SV=1</t>
  </si>
  <si>
    <t>92;1327</t>
  </si>
  <si>
    <t>95;1345</t>
  </si>
  <si>
    <t>170;2445</t>
  </si>
  <si>
    <t>461;4963</t>
  </si>
  <si>
    <t>sp|Q9HWG0|UVRA_PSEAE</t>
  </si>
  <si>
    <t>&gt;sp|Q9HWG0|UVRA_PSEAE UvrABC system protein A OS=Pseudomonas aeruginosa (strain ATCC 15692 / PAO1 / 1C / PRS 101 / LMG 12228) GN=uvrA PE=3 SV=1</t>
  </si>
  <si>
    <t>989;1480;1821</t>
  </si>
  <si>
    <t>1001;1498;1841</t>
  </si>
  <si>
    <t>1819;1820;2716;3317;3318</t>
  </si>
  <si>
    <t>3781;3782;5445;5446;6540;6541</t>
  </si>
  <si>
    <t>3782;5445;6541</t>
  </si>
  <si>
    <t>sp|Q9HWX4|RIBB_PSEAE</t>
  </si>
  <si>
    <t>&gt;sp|Q9HWX4|RIBB_PSEAE 3,4-dihydroxy-2-butanone 4-phosphate synthase OS=Pseudomonas aeruginosa (strain ATCC 15692 / PAO1 / 1C / PRS 101 / LMG 12228) GN=ribB PE=3 SV=1</t>
  </si>
  <si>
    <t>150;392</t>
  </si>
  <si>
    <t>154;401</t>
  </si>
  <si>
    <t>277;740</t>
  </si>
  <si>
    <t>748;1772</t>
  </si>
  <si>
    <t>sp|Q9HX20|PROA_PSEAE</t>
  </si>
  <si>
    <t>&gt;sp|Q9HX20|PROA_PSEAE Gamma-glutamyl phosphate reductase OS=Pseudomonas aeruginosa (strain ATCC 15692 / PAO1 / 1C / PRS 101 / LMG 12228) GN=proA PE=3 SV=1</t>
  </si>
  <si>
    <t>sp|Q9HX33|SYL_PSEAE</t>
  </si>
  <si>
    <t>&gt;sp|Q9HX33|SYL_PSEAE Leucine--tRNA ligase OS=Pseudomonas aeruginosa (strain ATCC 15692 / PAO1 / 1C / PRS 101 / LMG 12228) GN=leuS PE=3 SV=1</t>
  </si>
  <si>
    <t>340;520;600;604;853;1261;1276;1867</t>
  </si>
  <si>
    <t>349;530;611;615;865;1278;1293;1887</t>
  </si>
  <si>
    <t>649;650;969;970;971;972;1108;1109;1117;1118;1119;1551;2331;2332;2354;3392</t>
  </si>
  <si>
    <t>1603;1604;2201;2202;2203;2204;2205;2206;2207;2432;2433;2445;2446;2447;2448;2449;3271;3272;4737;4738;4779;6650</t>
  </si>
  <si>
    <t>1603;2202;2432;2446;3272;4737;4779;6650</t>
  </si>
  <si>
    <t>sp|Q9HXE5|RHLB_PSEAE</t>
  </si>
  <si>
    <t>&gt;sp|Q9HXE5|RHLB_PSEAE ATP-dependent RNA helicase RhlB OS=Pseudomonas aeruginosa (strain ATCC 15692 / PAO1 / 1C / PRS 101 / LMG 12228) GN=rhlB PE=3 SV=1</t>
  </si>
  <si>
    <t>78;421</t>
  </si>
  <si>
    <t>81;430</t>
  </si>
  <si>
    <t>150;792</t>
  </si>
  <si>
    <t>405;1879</t>
  </si>
  <si>
    <t>sp|Q9HXH0|SYV_PSEAE</t>
  </si>
  <si>
    <t>&gt;sp|Q9HXH0|SYV_PSEAE Valine--tRNA ligase OS=Pseudomonas aeruginosa (strain ATCC 15692 / PAO1 / 1C / PRS 101 / LMG 12228) GN=valS PE=1 SV=1</t>
  </si>
  <si>
    <t>647;1715</t>
  </si>
  <si>
    <t>658;1734</t>
  </si>
  <si>
    <t>1195;1196;3132;3133</t>
  </si>
  <si>
    <t>2598;2599;6198;6199;6200;6201</t>
  </si>
  <si>
    <t>2598;6200</t>
  </si>
  <si>
    <t>sp|Q9HXI8|ISCS_PSEAE</t>
  </si>
  <si>
    <t>&gt;sp|Q9HXI8|ISCS_PSEAE Cysteine desulfurase IscS OS=Pseudomonas aeruginosa (strain ATCC 15692 / PAO1 / 1C / PRS 101 / LMG 12228) GN=iscS PE=3 SV=1</t>
  </si>
  <si>
    <t>389;613;1064</t>
  </si>
  <si>
    <t>398;624;1078</t>
  </si>
  <si>
    <t>735;1137;1963</t>
  </si>
  <si>
    <t>1766;2501;4047</t>
  </si>
  <si>
    <t>sp|Q9HXJ4|ISPG_PSEAE</t>
  </si>
  <si>
    <t>&gt;sp|Q9HXJ4|ISPG_PSEAE 4-hydroxy-3-methylbut-2-en-1-yl diphosphate synthase (flavodoxin) OS=Pseudomonas aeruginosa (strain ATCC 15692 / PAO1 / 1C / PRS 101 / LMG 12228) GN=ispG PE=3 SV=1</t>
  </si>
  <si>
    <t>1388;1877</t>
  </si>
  <si>
    <t>1406;1897</t>
  </si>
  <si>
    <t>2550;2551;3415</t>
  </si>
  <si>
    <t>5139;5140;6790</t>
  </si>
  <si>
    <t>5140;6790</t>
  </si>
  <si>
    <t>sp|Q9HXJ5|SYH_PSEAE</t>
  </si>
  <si>
    <t>&gt;sp|Q9HXJ5|SYH_PSEAE Histidine--tRNA ligase OS=Pseudomonas aeruginosa (strain ATCC 15692 / PAO1 / 1C / PRS 101 / LMG 12228) GN=hisS PE=3 SV=1</t>
  </si>
  <si>
    <t>sp|Q9HXK5|LEU1_PSEAE</t>
  </si>
  <si>
    <t>&gt;sp|Q9HXK5|LEU1_PSEAE 2-isopropylmalate synthase OS=Pseudomonas aeruginosa (strain ATCC 15692 / PAO1 / 1C / PRS 101 / LMG 12228) GN=leuA PE=3 SV=2</t>
  </si>
  <si>
    <t>sp|Q9HXM6|GUAA_PSEAE</t>
  </si>
  <si>
    <t>&gt;sp|Q9HXM6|GUAA_PSEAE GMP synthase [glutamine-hydrolyzing] OS=Pseudomonas aeruginosa (strain ATCC 15692 / PAO1 / 1C / PRS 101 / LMG 12228) GN=guaA PE=3 SV=1</t>
  </si>
  <si>
    <t>184;501;771;786;1731;1803;1837</t>
  </si>
  <si>
    <t>188;511;782;797;1750;1823;1857</t>
  </si>
  <si>
    <t>335;336;933;934;1409;1410;1431;1432;3157;3286;3345</t>
  </si>
  <si>
    <t>843;844;2136;2137;2999;3000;3023;3024;6235;6489;6582</t>
  </si>
  <si>
    <t>844;2136;2999;3023;6235;6489;6582</t>
  </si>
  <si>
    <t>sp|Q9HXN2|PUR4_PSEAE</t>
  </si>
  <si>
    <t>&gt;sp|Q9HXN2|PUR4_PSEAE Phosphoribosylformylglycinamidine synthase OS=Pseudomonas aeruginosa (strain ATCC 15692 / PAO1 / 1C / PRS 101 / LMG 12228) GN=purL PE=3 SV=1</t>
  </si>
  <si>
    <t>173;239;268;310;959;1147;1280;1303;1491;1796</t>
  </si>
  <si>
    <t>177;245;275;319;971;1162;1298;1321;1509;1816</t>
  </si>
  <si>
    <t>315;316;317;318;444;502;594;1754;2113;2363;2403;2404;2735;2736;3269;3270</t>
  </si>
  <si>
    <t>814;815;816;817;818;819;1020;1176;1512;3634;4332;4811;4897;4898;5477;5478;6458;6459;6460</t>
  </si>
  <si>
    <t>817;1020;1176;1512;3634;4332;4811;4897;5477;6458</t>
  </si>
  <si>
    <t>sp|Q9HXZ1|DPO3A_PSEAE</t>
  </si>
  <si>
    <t>&gt;sp|Q9HXZ1|DPO3A_PSEAE DNA polymerase III subunit alpha OS=Pseudomonas aeruginosa (strain ATCC 15692 / PAO1 / 1C / PRS 101 / LMG 12228) GN=dnaE PE=3 SV=1</t>
  </si>
  <si>
    <t>233;1456</t>
  </si>
  <si>
    <t>239;1474</t>
  </si>
  <si>
    <t>433;434;2672</t>
  </si>
  <si>
    <t>999;1000;1001;5367</t>
  </si>
  <si>
    <t>1001;5367</t>
  </si>
  <si>
    <t>sp|Q9HXZ2|ACCA_PSEAE</t>
  </si>
  <si>
    <t>&gt;sp|Q9HXZ2|ACCA_PSEAE Acetyl-coenzyme A carboxylase carboxyl transferase subunit alpha OS=Pseudomonas aeruginosa (strain ATCC 15692 / PAO1 / 1C / PRS 101 / LMG 12228) GN=accA PE=1 SV=1</t>
  </si>
  <si>
    <t>157;1115;1188</t>
  </si>
  <si>
    <t>161;1129;1203</t>
  </si>
  <si>
    <t>287;2056;2186</t>
  </si>
  <si>
    <t>761;4229;4442</t>
  </si>
  <si>
    <t>sp|Q9HXZ4|PYRG_PSEAE</t>
  </si>
  <si>
    <t>&gt;sp|Q9HXZ4|PYRG_PSEAE CTP synthase OS=Pseudomonas aeruginosa (strain ATCC 15692 / PAO1 / 1C / PRS 101 / LMG 12228) GN=pyrG PE=3 SV=1</t>
  </si>
  <si>
    <t>547;608;725;839;850;1291;1438;1467;1518;1596;1833;1887;1904</t>
  </si>
  <si>
    <t>558;619;736;851;862;1309;1456;1485;1536;1615;1853;1907;1924</t>
  </si>
  <si>
    <t>1014;1015;1016;1017;1124;1330;1331;1527;1528;1545;2386;2641;2690;2784;2785;2930;2931;3337;3430;3431;3432;3458</t>
  </si>
  <si>
    <t>2280;2281;2282;2283;2284;2285;2286;2287;2288;2289;2462;2834;2835;3221;3222;3247;4865;5308;5393;5394;5579;5580;5855;5856;6567;6812;6813;6814;6815;6816;6817;6861</t>
  </si>
  <si>
    <t>2285;2462;2834;3222;3247;4865;5308;5394;5579;5855;6567;6816;6861</t>
  </si>
  <si>
    <t>sp|Q9HXZ5|ENO_PSEAE</t>
  </si>
  <si>
    <t>&gt;sp|Q9HXZ5|ENO_PSEAE Enolase OS=Pseudomonas aeruginosa (strain ATCC 15692 / PAO1 / 1C / PRS 101 / LMG 12228) GN=eno PE=3 SV=1</t>
  </si>
  <si>
    <t>519;632;1415;1657;1776</t>
  </si>
  <si>
    <t>529;643;1433;1676;1796</t>
  </si>
  <si>
    <t>967;968;1173;2599;3025;3026;3238;3239</t>
  </si>
  <si>
    <t>2199;2200;2568;2569;2570;5246;6008;6009;6411;6412</t>
  </si>
  <si>
    <t>2199;2569;5246;6009;6412</t>
  </si>
  <si>
    <t>sp|Q9HY84|ASSY_PSEAE</t>
  </si>
  <si>
    <t>&gt;sp|Q9HY84|ASSY_PSEAE Argininosuccinate synthase OS=Pseudomonas aeruginosa (strain ATCC 15692 / PAO1 / 1C / PRS 101 / LMG 12228) GN=argG PE=3 SV=1</t>
  </si>
  <si>
    <t>sp|Q9HYA4|ASPD_PSEAE</t>
  </si>
  <si>
    <t>&gt;sp|Q9HYA4|ASPD_PSEAE Probable L-aspartate dehydrogenase OS=Pseudomonas aeruginosa (strain ATCC 15692 / PAO1 / 1C / PRS 101 / LMG 12228) GN=nadX PE=3 SV=1</t>
  </si>
  <si>
    <t>sp|Q9HYC7|SYM_PSEAE</t>
  </si>
  <si>
    <t>&gt;sp|Q9HYC7|SYM_PSEAE Methionine--tRNA ligase OS=Pseudomonas aeruginosa (strain ATCC 15692 / PAO1 / 1C / PRS 101 / LMG 12228) GN=metG PE=3 SV=1</t>
  </si>
  <si>
    <t>385;642;672;1088</t>
  </si>
  <si>
    <t>394;653;683;1102</t>
  </si>
  <si>
    <t>729;1187;1188;1236;2004</t>
  </si>
  <si>
    <t>1759;2588;2589;2673;4121</t>
  </si>
  <si>
    <t>1759;2589;2673;4121</t>
  </si>
  <si>
    <t>sp|Q9HYD5|MAO1_PSEAE</t>
  </si>
  <si>
    <t>&gt;sp|Q9HYD5|MAO1_PSEAE NAD-dependent malic enzyme OS=Pseudomonas aeruginosa (strain ATCC 15692 / PAO1 / 1C / PRS 101 / LMG 12228) GN=maeA PE=3 SV=1</t>
  </si>
  <si>
    <t>626;805;1787;1843</t>
  </si>
  <si>
    <t>637;816;1807;1863</t>
  </si>
  <si>
    <t>1161;1460;3257;3356</t>
  </si>
  <si>
    <t>2550;3067;6441;6597</t>
  </si>
  <si>
    <t>sp|Q9HYQ8|HLDD_PSEAE</t>
  </si>
  <si>
    <t>&gt;sp|Q9HYQ8|HLDD_PSEAE ADP-L-glycero-D-manno-heptose-6-epimerase OS=Pseudomonas aeruginosa (strain ATCC 15692 / PAO1 / 1C / PRS 101 / LMG 12228) GN=hldD PE=3 SV=2</t>
  </si>
  <si>
    <t>sp|Q9HYR2|FABH_PSEAE</t>
  </si>
  <si>
    <t>&gt;sp|Q9HYR2|FABH_PSEAE 3-oxoacyl-[acyl-carrier-protein] synthase 3 OS=Pseudomonas aeruginosa (strain ATCC 15692 / PAO1 / 1C / PRS 101 / LMG 12228) GN=fabH PE=1 SV=1</t>
  </si>
  <si>
    <t>21;228;797</t>
  </si>
  <si>
    <t>22;234;808</t>
  </si>
  <si>
    <t>36;37;423;1451</t>
  </si>
  <si>
    <t>57;58;984;3049</t>
  </si>
  <si>
    <t>57;984;3049</t>
  </si>
  <si>
    <t>sp|Q9HYX7|RDGC_PSEAE</t>
  </si>
  <si>
    <t>&gt;sp|Q9HYX7|RDGC_PSEAE Recombination-associated protein RdgC OS=Pseudomonas aeruginosa (strain ATCC 15692 / PAO1 / 1C / PRS 101 / LMG 12228) GN=rdgC PE=1 SV=1</t>
  </si>
  <si>
    <t>886;1633</t>
  </si>
  <si>
    <t>898;1652</t>
  </si>
  <si>
    <t>1619;2987</t>
  </si>
  <si>
    <t>3399;5961</t>
  </si>
  <si>
    <t>sp|Q9HZ66|SERC_PSEAE</t>
  </si>
  <si>
    <t>&gt;sp|Q9HZ66|SERC_PSEAE Phosphoserine aminotransferase OS=Pseudomonas aeruginosa (strain ATCC 15692 / PAO1 / 1C / PRS 101 / LMG 12228) GN=serC PE=1 SV=1</t>
  </si>
  <si>
    <t>187;439;939;1883</t>
  </si>
  <si>
    <t>191;448;951;1903</t>
  </si>
  <si>
    <t>343;344;823;1722;1723;3424;3425</t>
  </si>
  <si>
    <t>861;862;1938;3586;3587;6805;6806</t>
  </si>
  <si>
    <t>862;1938;3587;6805</t>
  </si>
  <si>
    <t>sp|Q9HZ71|RS1_PSEAE</t>
  </si>
  <si>
    <t>&gt;sp|Q9HZ71|RS1_PSEAE 30S ribosomal protein S1 OS=Pseudomonas aeruginosa (strain ATCC 15692 / PAO1 / 1C / PRS 101 / LMG 12228) GN=rpsA PE=3 SV=1</t>
  </si>
  <si>
    <t>76;355;556;592;896;1322;1342;1347;1400;1404;1454;1487;1667;1824</t>
  </si>
  <si>
    <t>79;364;567;603;908;1340;1360;1365;1418;1422;1472;1505;1686;1844</t>
  </si>
  <si>
    <t>146;147;148;673;674;1030;1031;1032;1096;1638;1639;2439;2471;2472;2478;2479;2574;2579;2580;2669;2726;2727;3046;3047;3048;3322</t>
  </si>
  <si>
    <t>400;401;402;403;1650;1651;1652;1653;2310;2311;2312;2313;2314;2315;2316;2409;3424;3425;4957;5005;5006;5007;5019;5020;5021;5022;5023;5024;5190;5191;5192;5193;5199;5200;5201;5202;5203;5360;5464;5465;6040;6041;6042;6546;6547;6548</t>
  </si>
  <si>
    <t>403;1653;2314;2409;3424;4957;5005;5023;5191;5202;5360;5464;6040;6548</t>
  </si>
  <si>
    <t>sp|Q9HZ76|WBPE_PSEAE</t>
  </si>
  <si>
    <t>&gt;sp|Q9HZ76|WBPE_PSEAE UDP-2-acetamido-2-deoxy-3-oxo-D-glucuronate aminotransferase OS=Pseudomonas aeruginosa (strain ATCC 15692 / PAO1 / 1C / PRS 101 / LMG 12228) GN=wbpE PE=1 SV=1</t>
  </si>
  <si>
    <t>25;902;944;1175;1307;1611;1614;1880</t>
  </si>
  <si>
    <t>26;914;956;1190;1325;1630;1633;1900</t>
  </si>
  <si>
    <t>43;1650;1729;1730;2161;2162;2411;2952;2953;2957;3419;3420</t>
  </si>
  <si>
    <t>77;3442;3594;3595;3596;3597;4407;4408;4911;5885;5886;5887;5888;5892;5893;6795;6796;6797;6798;6799;6800</t>
  </si>
  <si>
    <t>77;3442;3596;4407;4911;5885;5892;6796</t>
  </si>
  <si>
    <t>sp|Q9HZA7|ACCD_PSEAE</t>
  </si>
  <si>
    <t>&gt;sp|Q9HZA7|ACCD_PSEAE Acetyl-coenzyme A carboxylase carboxyl transferase subunit beta OS=Pseudomonas aeruginosa (strain ATCC 15692 / PAO1 / 1C / PRS 101 / LMG 12228) GN=accD PE=1 SV=1</t>
  </si>
  <si>
    <t>138;920;1207</t>
  </si>
  <si>
    <t>142;932;1222</t>
  </si>
  <si>
    <t>257;1687;1688;2220;2221</t>
  </si>
  <si>
    <t>708;3519;3520;4504;4505</t>
  </si>
  <si>
    <t>708;3519;4504</t>
  </si>
  <si>
    <t>sp|Q9HZE0|DHE2_PSEAE</t>
  </si>
  <si>
    <t>&gt;sp|Q9HZE0|DHE2_PSEAE NAD-specific glutamate dehydrogenase OS=Pseudomonas aeruginosa (strain ATCC 15692 / PAO1 / 1C / PRS 101 / LMG 12228) GN=gdhB PE=1 SV=1</t>
  </si>
  <si>
    <t>22;109;116;131;186;261;262;307;311;352;379;400;404;415;431;479;663;666;701;705;733;758;809;841;842;922;956;975;1008;1014;1033;1043;1123;1139;1210;1214;1235;1334;1362;1408;1425;1444;1471;1495;1524;1569;1674;1686;1722;1800;1812;1835;1870;1909</t>
  </si>
  <si>
    <t>True;True;True;True;True;True;True;True;True;True;True;True;True;True;True;True;True;True;True;True;True;True;True;True;True;True;True;True;True;True;True;True;True;True;True;True;True;True;True;True;True;True;True;True;True;True;True;True;True;True;True;True;True;True</t>
  </si>
  <si>
    <t>23;113;120;135;190;268;269;316;320;361;388;409;413;424;440;489;674;677;712;716;744;769;820;853;854;934;968;987;1020;1026;1045;1056;1137;1153;1225;1230;1252;1352;1380;1426;1443;1462;1489;1513;1542;1587;1693;1705;1741;1820;1832;1855;1890;1929</t>
  </si>
  <si>
    <t>38;39;208;209;220;221;244;245;339;340;341;342;485;486;487;488;489;490;491;589;590;595;596;668;718;719;752;753;754;760;761;783;810;811;896;897;1221;1222;1223;1227;1228;1289;1294;1295;1342;1385;1386;1465;1466;1531;1532;1533;1690;1691;1692;1693;1747;1748;1749;1750;1789;1790;1791;1792;1857;1858;1868;1903;1904;1924;1925;2071;2072;2097;2098;2228;2229;2237;2238;2290;2291;2457;2458;2459;2501;2587;2616;2617;2650;2651;2697;2743;2744;2797;2798;2879;2880;3060;3061;3081;3082;3142;3143;3279;3280;3301;3341;3342;3405;3406;3465;3466</t>
  </si>
  <si>
    <t>59;60;61;62;634;635;636;637;638;652;653;654;686;687;688;689;690;691;692;849;850;851;852;853;854;855;856;857;858;859;860;1095;1096;1097;1098;1099;1100;1101;1102;1103;1104;1105;1106;1107;1108;1109;1110;1111;1112;1113;1114;1115;1116;1117;1118;1119;1120;1121;1122;1123;1124;1125;1126;1127;1128;1129;1130;1131;1132;1133;1134;1135;1136;1137;1138;1139;1140;1141;1142;1143;1144;1145;1146;1506;1507;1508;1513;1514;1515;1516;1517;1518;1519;1643;1722;1723;1724;1725;1726;1727;1728;1729;1790;1791;1792;1805;1806;1807;1808;1809;1810;1811;1812;1813;1869;1908;1909;1910;1911;1912;1913;2063;2064;2643;2644;2645;2646;2647;2648;2649;2654;2655;2656;2657;2658;2659;2788;2795;2796;2856;2959;2960;2961;2962;2963;2964;3074;3075;3076;3077;3078;3079;3080;3227;3228;3229;3230;3523;3524;3525;3526;3527;3528;3529;3616;3617;3618;3619;3620;3621;3622;3623;3624;3625;3626;3627;3715;3716;3717;3718;3719;3720;3721;3722;3723;3724;3725;3726;3727;3857;3858;3859;3873;3935;3936;3937;3974;3975;3976;3977;3978;4246;4247;4248;4249;4287;4288;4289;4290;4291;4292;4293;4294;4514;4515;4516;4527;4528;4529;4677;4678;4982;4983;4984;4985;4986;4987;4988;4989;4990;5054;5218;5219;5269;5270;5271;5330;5331;5332;5333;5405;5406;5500;5501;5502;5598;5599;5600;5601;5760;5761;6076;6077;6120;6121;6211;6212;6213;6214;6215;6216;6476;6477;6478;6520;6521;6573;6574;6575;6775;6776;6777;6778;6868;6869;6870;6871</t>
  </si>
  <si>
    <t>61;635;653;687;851;1096;1146;1506;1516;1643;1727;1792;1811;1869;1908;2063;2645;2654;2788;2795;2856;2961;3079;3229;3230;3529;3617;3722;3859;3873;3935;3975;4246;4288;4516;4529;4678;4982;5054;5218;5270;5333;5405;5502;5599;5760;6076;6120;6211;6477;6520;6573;6778;6871</t>
  </si>
  <si>
    <t>sp|Q9HZF8|PYRD_PSEAE</t>
  </si>
  <si>
    <t>&gt;sp|Q9HZF8|PYRD_PSEAE Dihydroorotate dehydrogenase (quinone) OS=Pseudomonas aeruginosa (strain ATCC 15692 / PAO1 / 1C / PRS 101 / LMG 12228) GN=pyrD PE=3 SV=1</t>
  </si>
  <si>
    <t>1332;1333</t>
  </si>
  <si>
    <t>2836;2837;2838;2839</t>
  </si>
  <si>
    <t>sp|Q9HZJ2|FADB_PSEAE</t>
  </si>
  <si>
    <t>&gt;sp|Q9HZJ2|FADB_PSEAE Fatty acid oxidation complex subunit alpha OS=Pseudomonas aeruginosa (strain ATCC 15692 / PAO1 / 1C / PRS 101 / LMG 12228) GN=fadB PE=3 SV=1</t>
  </si>
  <si>
    <t>133;588;982;1041;1099;1532;1590;1664;1721</t>
  </si>
  <si>
    <t>137;599;994;1054;1113;1550;1609;1683;1740</t>
  </si>
  <si>
    <t>248;1087;1807;1808;1920;1921;2021;2819;2917;2918;2919;2920;3039;3040;3041;3140;3141</t>
  </si>
  <si>
    <t>697;2397;3766;3767;3967;3968;4157;5673;5815;5816;5817;5818;5819;5820;5821;5822;5823;5824;5825;5826;6030;6031;6032;6209;6210</t>
  </si>
  <si>
    <t>697;2397;3766;3967;4157;5673;5815;6032;6209</t>
  </si>
  <si>
    <t>sp|Q9HZJ3|FADA_PSEAE</t>
  </si>
  <si>
    <t>&gt;sp|Q9HZJ3|FADA_PSEAE 3-ketoacyl-CoA thiolase OS=Pseudomonas aeruginosa (strain ATCC 15692 / PAO1 / 1C / PRS 101 / LMG 12228) GN=fadA PE=3 SV=1</t>
  </si>
  <si>
    <t>90;189;206;845</t>
  </si>
  <si>
    <t>93;193;212;857</t>
  </si>
  <si>
    <t>168;346;347;382;383;1537;1538</t>
  </si>
  <si>
    <t>458;459;864;865;917;918;3238;3239</t>
  </si>
  <si>
    <t>458;865;917;3239</t>
  </si>
  <si>
    <t>sp|Q9HZP5|ETFD_PSEAE</t>
  </si>
  <si>
    <t>&gt;sp|Q9HZP5|ETFD_PSEAE Electron transfer flavoprotein-ubiquinone oxidoreductase OS=Pseudomonas aeruginosa (strain ATCC 15692 / PAO1 / 1C / PRS 101 / LMG 12228) GN=PA2953 PE=1 SV=1</t>
  </si>
  <si>
    <t>380;409;1420</t>
  </si>
  <si>
    <t>389;418;1438</t>
  </si>
  <si>
    <t>720;769;770;2607;2608</t>
  </si>
  <si>
    <t>1730;1828;1829;1830;1831;5259;5260</t>
  </si>
  <si>
    <t>1730;1831;5260</t>
  </si>
  <si>
    <t>sp|Q9HZP6|ETFB_PSEAE</t>
  </si>
  <si>
    <t>&gt;sp|Q9HZP6|ETFB_PSEAE Electron transfer flavoprotein subunit beta OS=Pseudomonas aeruginosa (strain ATCC 15692 / PAO1 / 1C / PRS 101 / LMG 12228) GN=etfB PE=3 SV=1</t>
  </si>
  <si>
    <t>112;393</t>
  </si>
  <si>
    <t>116;402</t>
  </si>
  <si>
    <t>212;741;742</t>
  </si>
  <si>
    <t>641;642;1773;1774;1775</t>
  </si>
  <si>
    <t>642;1774</t>
  </si>
  <si>
    <t>sp|Q9HZZ2|EFP_PSEAE</t>
  </si>
  <si>
    <t>&gt;sp|Q9HZZ2|EFP_PSEAE Elongation factor P OS=Pseudomonas aeruginosa (strain ATCC 15692 / PAO1 / 1C / PRS 101 / LMG 12228) GN=efp PE=1 SV=1</t>
  </si>
  <si>
    <t>32;94;1260;1332;1699</t>
  </si>
  <si>
    <t>33;97;1277;1350;1718</t>
  </si>
  <si>
    <t>53;172;2329;2330;2454;3104;3105</t>
  </si>
  <si>
    <t>92;463;4735;4736;4979;6147;6148</t>
  </si>
  <si>
    <t>92;463;4736;4979;6148</t>
  </si>
  <si>
    <t>sp|Q9I047|TAL_PSEAE</t>
  </si>
  <si>
    <t>&gt;sp|Q9I047|TAL_PSEAE Transaldolase OS=Pseudomonas aeruginosa (strain ATCC 15692 / PAO1 / 1C / PRS 101 / LMG 12228) GN=tal PE=3 SV=1</t>
  </si>
  <si>
    <t>sp|Q9I099|SYT_PSEAE</t>
  </si>
  <si>
    <t>&gt;sp|Q9I099|SYT_PSEAE Threonine--tRNA ligase OS=Pseudomonas aeruginosa (strain ATCC 15692 / PAO1 / 1C / PRS 101 / LMG 12228) GN=thrS PE=3 SV=1</t>
  </si>
  <si>
    <t>378;803</t>
  </si>
  <si>
    <t>387;814</t>
  </si>
  <si>
    <t>715;716;717;1458</t>
  </si>
  <si>
    <t>1715;1716;1717;1718;1719;1720;1721;3065</t>
  </si>
  <si>
    <t>1720;3065</t>
  </si>
  <si>
    <t>sp|Q9I0A2|RL20_PSEAE</t>
  </si>
  <si>
    <t>&gt;sp|Q9I0A2|RL20_PSEAE 50S ribosomal protein L20 OS=Pseudomonas aeruginosa (strain ATCC 15692 / PAO1 / 1C / PRS 101 / LMG 12228) GN=rplT PE=3 SV=1</t>
  </si>
  <si>
    <t>sp|Q9I0A3|SYFA_PSEAE</t>
  </si>
  <si>
    <t>&gt;sp|Q9I0A3|SYFA_PSEAE Phenylalanine--tRNA ligase alpha subunit OS=Pseudomonas aeruginosa (strain ATCC 15692 / PAO1 / 1C / PRS 101 / LMG 12228) GN=pheS PE=1 SV=1</t>
  </si>
  <si>
    <t>1159;1565;1885</t>
  </si>
  <si>
    <t>1174;1583;1905</t>
  </si>
  <si>
    <t>2131;2132;2875;3428</t>
  </si>
  <si>
    <t>4362;4363;5756;6810</t>
  </si>
  <si>
    <t>4362;5756;6810</t>
  </si>
  <si>
    <t>sp|Q9I0A4|SYFB_PSEAE</t>
  </si>
  <si>
    <t>&gt;sp|Q9I0A4|SYFB_PSEAE Phenylalanine--tRNA ligase beta subunit OS=Pseudomonas aeruginosa (strain ATCC 15692 / PAO1 / 1C / PRS 101 / LMG 12228) GN=pheT PE=1 SV=1</t>
  </si>
  <si>
    <t>288;833;1004;1117;1121</t>
  </si>
  <si>
    <t>295;845;1016;1131;1135</t>
  </si>
  <si>
    <t>538;1519;1520;1851;2059;2068;2069</t>
  </si>
  <si>
    <t>1235;1236;3208;3209;3847;4232;4243;4244</t>
  </si>
  <si>
    <t>1235;3208;3847;4232;4243</t>
  </si>
  <si>
    <t>sp|Q9I0H4|HMP_PSEAE</t>
  </si>
  <si>
    <t>&gt;sp|Q9I0H4|HMP_PSEAE Flavohemoprotein OS=Pseudomonas aeruginosa (strain ATCC 15692 / PAO1 / 1C / PRS 101 / LMG 12228) GN=hmp PE=3 SV=1</t>
  </si>
  <si>
    <t>sp|Q9I0J5|NUOH_PSEAE</t>
  </si>
  <si>
    <t>&gt;sp|Q9I0J5|NUOH_PSEAE NADH-quinone oxidoreductase subunit H OS=Pseudomonas aeruginosa (strain ATCC 15692 / PAO1 / 1C / PRS 101 / LMG 12228) GN=nuoH PE=3 SV=1</t>
  </si>
  <si>
    <t>3065;3066</t>
  </si>
  <si>
    <t>6083;6084;6085;6086</t>
  </si>
  <si>
    <t>sp|Q9I0J6|NUOG_PSEAE</t>
  </si>
  <si>
    <t>&gt;sp|Q9I0J6|NUOG_PSEAE NADH-quinone oxidoreductase subunit G OS=Pseudomonas aeruginosa (strain ATCC 15692 / PAO1 / 1C / PRS 101 / LMG 12228) GN=nuoG PE=3 SV=1</t>
  </si>
  <si>
    <t>103;137;210;343;420;484;495;524;570;832;935;974;995;1006;1087;1638;1779;1816</t>
  </si>
  <si>
    <t>106;141;216;352;429;494;505;535;581;844;947;986;1007;1018;1101;1657;1799;1836</t>
  </si>
  <si>
    <t>189;190;255;256;389;390;654;791;904;905;923;924;981;1054;1055;1517;1518;1715;1788;1830;1853;1854;2000;2001;2002;2003;2998;2999;3243;3244;3306;3307;3308;3309</t>
  </si>
  <si>
    <t>495;496;706;707;924;925;926;1610;1611;1878;2072;2073;2074;2117;2118;2231;2344;2345;2346;2347;3206;3207;3579;3714;3796;3849;3850;3851;3852;4112;4113;4114;4115;4116;4117;4118;4119;4120;5973;5974;5975;5976;6418;6419;6526;6527;6528;6529</t>
  </si>
  <si>
    <t>496;706;924;1610;1878;2074;2118;2231;2344;3206;3579;3714;3796;3849;4112;5976;6418;6527</t>
  </si>
  <si>
    <t>sp|Q9I0J7|NUOF_PSEAE</t>
  </si>
  <si>
    <t>&gt;sp|Q9I0J7|NUOF_PSEAE NADH-quinone oxidoreductase subunit F OS=Pseudomonas aeruginosa (strain ATCC 15692 / PAO1 / 1C / PRS 101 / LMG 12228) GN=nuoF PE=3 SV=1</t>
  </si>
  <si>
    <t>52;159;246;572;1169;1278;1563</t>
  </si>
  <si>
    <t>55;163;253;583;1184;1295;1581</t>
  </si>
  <si>
    <t>105;106;289;290;459;1058;1059;1060;1061;2150;2151;2152;2357;2872</t>
  </si>
  <si>
    <t>310;311;763;764;1051;2351;2352;2353;2354;2355;4390;4391;4392;4393;4394;4395;4783;5752</t>
  </si>
  <si>
    <t>311;764;1051;2353;4390;4783;5752</t>
  </si>
  <si>
    <t>sp|Q9I0J9|NUOCD_PSEAE</t>
  </si>
  <si>
    <t>&gt;sp|Q9I0J9|NUOCD_PSEAE NADH-quinone oxidoreductase subunit C/D OS=Pseudomonas aeruginosa (strain ATCC 15692 / PAO1 / 1C / PRS 101 / LMG 12228) GN=nuoC PE=3 SV=1</t>
  </si>
  <si>
    <t>33;299;354;374;485;741;1318;1535;1541</t>
  </si>
  <si>
    <t>34;308;363;383;495;752;1336;1553;1559</t>
  </si>
  <si>
    <t>54;574;671;672;709;906;907;1355;1356;2431;2432;2823;2824;2834</t>
  </si>
  <si>
    <t>93;1464;1646;1647;1648;1649;1709;2075;2076;2872;2873;2874;2875;2876;2877;2878;2879;4942;4943;5679;5680;5692</t>
  </si>
  <si>
    <t>93;1464;1647;1709;2076;2877;4942;5680;5692</t>
  </si>
  <si>
    <t>sp|Q9I0K0|NUOB_PSEAE</t>
  </si>
  <si>
    <t>&gt;sp|Q9I0K0|NUOB_PSEAE NADH-quinone oxidoreductase subunit B OS=Pseudomonas aeruginosa (strain ATCC 15692 / PAO1 / 1C / PRS 101 / LMG 12228) GN=nuoB PE=3 SV=1</t>
  </si>
  <si>
    <t>sp|Q9I0K4|ACEA_PSEAE</t>
  </si>
  <si>
    <t>&gt;sp|Q9I0K4|ACEA_PSEAE Isocitrate lyase OS=Pseudomonas aeruginosa (strain ATCC 15692 / PAO1 / 1C / PRS 101 / LMG 12228) GN=PA2634 PE=1 SV=1</t>
  </si>
  <si>
    <t>312;351;406;693;927;1037;1133;1250;1357;1391;1392;1513;1801;1912</t>
  </si>
  <si>
    <t>321;360;415;704;939;1050;1147;1267;1375;1409;1410;1531;1821;1932</t>
  </si>
  <si>
    <t>597;666;667;764;765;766;1273;1274;1701;1702;1913;1914;2087;2088;2314;2315;2493;2494;2558;2559;2560;2775;2776;2777;3281;3282;3283;3470</t>
  </si>
  <si>
    <t>1520;1640;1641;1642;1816;1817;1818;1819;1820;1821;1822;1823;1824;1825;2754;2755;2756;3550;3551;3552;3553;3554;3954;3955;3956;3957;3958;4268;4269;4270;4271;4272;4273;4711;4712;4713;5042;5043;5044;5045;5046;5150;5151;5152;5551;5552;5553;5554;5555;5556;5557;5558;5559;5560;5561;5562;5563;5564;5565;5566;5567;5568;5569;5570;5571;6479;6480;6481;6482;6483;6875</t>
  </si>
  <si>
    <t>1520;1641;1823;2755;3551;3957;4271;4713;5045;5150;5152;5552;6479;6875</t>
  </si>
  <si>
    <t>sp|Q9I0Q0|PQSH_PSEAE</t>
  </si>
  <si>
    <t>&gt;sp|Q9I0Q0|PQSH_PSEAE 2-heptyl-3-hydroxy-4(1H)-quinolone synthase OS=Pseudomonas aeruginosa (strain ATCC 15692 / PAO1 / 1C / PRS 101 / LMG 12228) GN=pqsH PE=3 SV=1</t>
  </si>
  <si>
    <t>sp|Q9I137|GCSP1_PSEAE</t>
  </si>
  <si>
    <t>&gt;sp|Q9I137|GCSP1_PSEAE Glycine dehydrogenase (decarboxylating) 1 OS=Pseudomonas aeruginosa (strain ATCC 15692 / PAO1 / 1C / PRS 101 / LMG 12228) GN=gcvP1 PE=3 SV=1</t>
  </si>
  <si>
    <t>434;659;996</t>
  </si>
  <si>
    <t>443;670;1008</t>
  </si>
  <si>
    <t>817;1216;1831;1832</t>
  </si>
  <si>
    <t>1931;2637;3797;3798;3799</t>
  </si>
  <si>
    <t>1931;2637;3798</t>
  </si>
  <si>
    <t>sp|Q9I1L9|DLDH1_PSEAE</t>
  </si>
  <si>
    <t>&gt;sp|Q9I1L9|DLDH1_PSEAE Dihydrolipoyl dehydrogenase OS=Pseudomonas aeruginosa (strain ATCC 15692 / PAO1 / 1C / PRS 101 / LMG 12228) GN=lpdV PE=1 SV=1</t>
  </si>
  <si>
    <t>139;1698</t>
  </si>
  <si>
    <t>143;1717</t>
  </si>
  <si>
    <t>258;3102;3103</t>
  </si>
  <si>
    <t>709;6145;6146</t>
  </si>
  <si>
    <t>709;6146</t>
  </si>
  <si>
    <t>sp|Q9I1M0|ODB2_PSEAE</t>
  </si>
  <si>
    <t>&gt;sp|Q9I1M0|ODB2_PSEAE Lipoamide acyltransferase component of branched-chain alpha-keto acid dehydrogenase complex OS=Pseudomonas aeruginosa (strain ATCC 15692 / PAO1 / 1C / PRS 101 / LMG 12228) GN=bkdB PE=1 SV=1</t>
  </si>
  <si>
    <t>3387;3388</t>
  </si>
  <si>
    <t>6643;6644</t>
  </si>
  <si>
    <t>sp|Q9I1M1|ODBB_PSEAE</t>
  </si>
  <si>
    <t>&gt;sp|Q9I1M1|ODBB_PSEAE 2-oxoisovalerate dehydrogenase subunit beta OS=Pseudomonas aeruginosa (strain ATCC 15692 / PAO1 / 1C / PRS 101 / LMG 12228) GN=bkdA2 PE=3 SV=1</t>
  </si>
  <si>
    <t>1383;1445</t>
  </si>
  <si>
    <t>1401;1463</t>
  </si>
  <si>
    <t>2540;2541;2652;2653</t>
  </si>
  <si>
    <t>5122;5123;5334;5335;5336;5337;5338</t>
  </si>
  <si>
    <t>5123;5338</t>
  </si>
  <si>
    <t>sp|Q9I1M2|ODBA_PSEAE</t>
  </si>
  <si>
    <t>&gt;sp|Q9I1M2|ODBA_PSEAE 2-oxoisovalerate dehydrogenase subunit alpha OS=Pseudomonas aeruginosa (strain ATCC 15692 / PAO1 / 1C / PRS 101 / LMG 12228) GN=bkdA1 PE=3 SV=1</t>
  </si>
  <si>
    <t>sp|Q9I1S2|HCNB_PSEAE</t>
  </si>
  <si>
    <t>&gt;sp|Q9I1S2|HCNB_PSEAE Hydrogen cyanide synthase subunit HcnB OS=Pseudomonas aeruginosa (strain ATCC 15692 / PAO1 / 1C / PRS 101 / LMG 12228) GN=hcnB PE=1 SV=1</t>
  </si>
  <si>
    <t>96;132;353;715;1038;1582</t>
  </si>
  <si>
    <t>99;136;362;726;1051;1600</t>
  </si>
  <si>
    <t>175;176;246;247;669;670;1313;1314;1915;1916;2901</t>
  </si>
  <si>
    <t>466;467;468;469;693;694;695;696;1644;1645;2816;2817;3959;3960;3961;3962;5798</t>
  </si>
  <si>
    <t>466;693;1644;2817;3961;5798</t>
  </si>
  <si>
    <t>sp|Q9I291|GALU_PSEAE</t>
  </si>
  <si>
    <t>&gt;sp|Q9I291|GALU_PSEAE UTP--glucose-1-phosphate uridylyltransferase OS=Pseudomonas aeruginosa (strain ATCC 15692 / PAO1 / 1C / PRS 101 / LMG 12228) GN=galU PE=3 SV=1</t>
  </si>
  <si>
    <t>1302;1891</t>
  </si>
  <si>
    <t>1320;1911</t>
  </si>
  <si>
    <t>2402;3437;3438</t>
  </si>
  <si>
    <t>4896;6823;6824;6825</t>
  </si>
  <si>
    <t>4896;6824</t>
  </si>
  <si>
    <t>sp|Q9I2A8|ATOB_PSEAE</t>
  </si>
  <si>
    <t>&gt;sp|Q9I2A8|ATOB_PSEAE Acetyl-CoA acetyltransferase OS=Pseudomonas aeruginosa (strain ATCC 15692 / PAO1 / 1C / PRS 101 / LMG 12228) GN=atoB PE=3 SV=1</t>
  </si>
  <si>
    <t>100;136;273;526;728;1018;1110;1511</t>
  </si>
  <si>
    <t>103;140;280;537;739;1030;1124;1529</t>
  </si>
  <si>
    <t>186;253;254;513;984;1335;1336;1874;1875;2038;2039;2770;2771;2772</t>
  </si>
  <si>
    <t>492;702;703;704;705;1197;2236;2841;2842;2843;3884;3885;3886;3887;4178;4179;4180;4181;5543;5544;5545;5546</t>
  </si>
  <si>
    <t>492;702;1197;2236;2842;3885;4180;5543</t>
  </si>
  <si>
    <t>sp|Q9I2P8|NFUA_PSEAE</t>
  </si>
  <si>
    <t>&gt;sp|Q9I2P8|NFUA_PSEAE Fe/S biogenesis protein NfuA OS=Pseudomonas aeruginosa (strain ATCC 15692 / PAO1 / 1C / PRS 101 / LMG 12228) GN=nfuA PE=3 SV=1</t>
  </si>
  <si>
    <t>sp|Q9I2Q2|METH_PSEAE</t>
  </si>
  <si>
    <t>&gt;sp|Q9I2Q2|METH_PSEAE Methionine synthase OS=Pseudomonas aeruginosa (strain ATCC 15692 / PAO1 / 1C / PRS 101 / LMG 12228) GN=metH PE=3 SV=1</t>
  </si>
  <si>
    <t>sp|Q9I2U0|CLPX_PSEAE</t>
  </si>
  <si>
    <t>&gt;sp|Q9I2U0|CLPX_PSEAE ATP-dependent Clp protease ATP-binding subunit ClpX OS=Pseudomonas aeruginosa (strain ATCC 15692 / PAO1 / 1C / PRS 101 / LMG 12228) GN=clpX PE=3 SV=1</t>
  </si>
  <si>
    <t>490;999;1027;1072;1430;1543;1557</t>
  </si>
  <si>
    <t>500;1011;1039;1086;1448;1561;1575</t>
  </si>
  <si>
    <t>917;1836;1890;1891;1892;1976;1977;1978;1979;2626;2627;2838;2863</t>
  </si>
  <si>
    <t>2111;3803;3908;3909;3910;3911;3912;3913;4066;4067;4068;4069;4070;4071;4072;4073;4074;4075;4076;4077;4078;4079;4080;4081;4082;4083;4084;4085;4086;5286;5287;5288;5699;5736</t>
  </si>
  <si>
    <t>2111;3803;3908;4074;5286;5699;5736</t>
  </si>
  <si>
    <t>sp|Q9I2U8|SYQ_PSEAE</t>
  </si>
  <si>
    <t>&gt;sp|Q9I2U8|SYQ_PSEAE Glutamine--tRNA ligase OS=Pseudomonas aeruginosa (strain ATCC 15692 / PAO1 / 1C / PRS 101 / LMG 12228) GN=glnS PE=1 SV=1</t>
  </si>
  <si>
    <t>64;1815</t>
  </si>
  <si>
    <t>67;1835</t>
  </si>
  <si>
    <t>124;3305</t>
  </si>
  <si>
    <t>340;6525</t>
  </si>
  <si>
    <t>sp|Q9I2V5|ACNB_PSEAE</t>
  </si>
  <si>
    <t>&gt;sp|Q9I2V5|ACNB_PSEAE Aconitate hydratase B OS=Pseudomonas aeruginosa (strain ATCC 15692 / PAO1 / 1C / PRS 101 / LMG 12228) GN=acnB PE=3 SV=1</t>
  </si>
  <si>
    <t>4;19;57;81;270;280;303;587;836;967;1061;1071;1077;1102;1134;1185;1213;1281;1387;1452;1488;1540;1764;1767;1780;1850;1901</t>
  </si>
  <si>
    <t>True;True;True;True;True;True;True;True;True;True;True;True;True;True;True;True;True;True;True;True;True;True;True;True;True;True;True</t>
  </si>
  <si>
    <t>4;5;20;60;84;277;287;312;598;848;979;1075;1085;1091;1116;1148;1200;1228;1229;1299;1405;1470;1506;1558;1784;1787;1800;1870;1921</t>
  </si>
  <si>
    <t>8;9;10;31;32;33;34;113;114;155;156;505;506;524;525;579;580;581;582;1085;1086;1524;1773;1774;1775;1776;1958;1959;1974;1975;1985;1986;2025;2026;2089;2090;2179;2180;2181;2182;2232;2233;2234;2235;2236;2364;2365;2366;2367;2368;2547;2548;2549;2665;2666;2728;2729;2833;3217;3222;3223;3245;3246;3367;3453</t>
  </si>
  <si>
    <t>8;9;10;11;12;13;14;46;47;48;49;50;51;52;53;54;55;320;321;322;323;435;436;437;438;1182;1183;1184;1185;1186;1220;1221;1470;1471;1472;1473;1474;1475;1476;1477;1478;2393;2394;2395;2396;3216;3217;3218;3680;3681;3682;3683;3684;3685;3686;3687;3688;3689;3690;3691;3692;3693;3694;3695;3696;3697;3698;3699;3700;3701;4033;4034;4035;4036;4037;4038;4039;4040;4061;4062;4063;4064;4065;4093;4094;4161;4162;4274;4275;4276;4277;4435;4436;4437;4438;4519;4520;4521;4522;4523;4524;4525;4526;4812;4813;4814;4815;4816;4817;4818;4819;4820;4821;4822;4823;4824;4825;4826;5135;5136;5137;5138;5356;5357;5466;5467;5468;5469;5470;5691;6359;6360;6369;6370;6371;6420;6421;6422;6423;6612;6854</t>
  </si>
  <si>
    <t>10;51;323;436;1185;1221;1470;2396;3216;3695;4035;4061;4094;4162;4277;4436;4522;4814;5135;5356;5467;5691;6359;6370;6421;6612;6854</t>
  </si>
  <si>
    <t>12;13;14</t>
  </si>
  <si>
    <t>93;411;423</t>
  </si>
  <si>
    <t>sp|Q9I2W7|RRAAH_PSEAE</t>
  </si>
  <si>
    <t>&gt;sp|Q9I2W7|RRAAH_PSEAE Putative 4-hydroxy-4-methyl-2-oxoglutarate aldolase OS=Pseudomonas aeruginosa (strain ATCC 15692 / PAO1 / 1C / PRS 101 / LMG 12228) GN=PA1772 PE=1 SV=1</t>
  </si>
  <si>
    <t>sp|Q9I383|SELD_PSEAE</t>
  </si>
  <si>
    <t>&gt;sp|Q9I383|SELD_PSEAE Selenide, water dikinase OS=Pseudomonas aeruginosa (strain ATCC 15692 / PAO1 / 1C / PRS 101 / LMG 12228) GN=selD PE=3 SV=1</t>
  </si>
  <si>
    <t>168;688;1654</t>
  </si>
  <si>
    <t>172;699;1673</t>
  </si>
  <si>
    <t>304;305;1264;1265;3021;3022</t>
  </si>
  <si>
    <t>790;791;792;2736;2737;2738;2739;2740;2741;2742;6004;6005</t>
  </si>
  <si>
    <t>790;2736;6005</t>
  </si>
  <si>
    <t>sp|Q9I3D1|DLDH2_PSEAE</t>
  </si>
  <si>
    <t>&gt;sp|Q9I3D1|DLDH2_PSEAE Dihydrolipoyl dehydrogenase OS=Pseudomonas aeruginosa (strain ATCC 15692 / PAO1 / 1C / PRS 101 / LMG 12228) GN=lpdG PE=3 SV=1</t>
  </si>
  <si>
    <t>53;141;162;194;202;508;687;966;1010;1266;1367;1378;1592</t>
  </si>
  <si>
    <t>56;145;166;198;199;207;208;518;698;978;1022;1283;1385;1396;1611</t>
  </si>
  <si>
    <t>107;108;260;261;294;295;355;356;357;358;373;374;375;376;945;946;1262;1263;1770;1771;1772;1860;2338;2339;2511;2527;2528;2529;2530;2923;2924</t>
  </si>
  <si>
    <t>312;313;314;315;711;712;713;714;770;771;772;773;774;874;875;876;877;878;879;880;881;882;883;905;906;907;908;909;2159;2160;2161;2162;2163;2164;2165;2166;2167;2727;2728;2729;2730;2731;2732;2733;2734;2735;3676;3677;3678;3679;3861;4745;4746;4747;4748;4749;4750;4751;4752;4753;5078;5079;5100;5101;5102;5103;5104;5831;5832;5833;5834;5835;5836;5837;5838;5839;5840</t>
  </si>
  <si>
    <t>315;713;772;878;907;2164;2733;3676;3861;4751;5078;5100;5836</t>
  </si>
  <si>
    <t>15;16</t>
  </si>
  <si>
    <t>336;348</t>
  </si>
  <si>
    <t>sp|Q9I3D2|ODO2_PSEAE</t>
  </si>
  <si>
    <t>&gt;sp|Q9I3D2|ODO2_PSEAE Dihydrolipoyllysine-residue succinyltransferase component of 2-oxoglutarate dehydrogenase complex OS=Pseudomonas aeruginosa (strain ATCC 15692 / PAO1 / 1C / PRS 101 / LMG 12228) GN=sucB PE=3 SV=1</t>
  </si>
  <si>
    <t>293;635;977;1112;1222;1798</t>
  </si>
  <si>
    <t>300;646;989;1126;1239;1818</t>
  </si>
  <si>
    <t>547;1176;1177;1794;1795;2041;2042;2262;2263;3275;3276;3277</t>
  </si>
  <si>
    <t>1247;2574;2575;2576;3729;3730;4183;4184;4185;4607;4608;4609;6472;6473;6474</t>
  </si>
  <si>
    <t>1247;2574;3729;4184;4608;6472</t>
  </si>
  <si>
    <t>sp|Q9I3F5|ACNA_PSEAE</t>
  </si>
  <si>
    <t>&gt;sp|Q9I3F5|ACNA_PSEAE Aconitate hydratase A OS=Pseudomonas aeruginosa (strain ATCC 15692 / PAO1 / 1C / PRS 101 / LMG 12228) GN=acnA PE=3 SV=1</t>
  </si>
  <si>
    <t>114;123;384;460;537;740;794;826;827;917;1571;1609;1623;1710;1729;1733;1839;1908</t>
  </si>
  <si>
    <t>118;127;393;469;548;751;805;838;839;929;1589;1628;1642;1729;1748;1752;1859;1928</t>
  </si>
  <si>
    <t>216;217;232;724;725;726;727;728;860;999;1000;1353;1354;1448;1500;1501;1502;1682;1683;2882;2883;2884;2950;2972;2973;3125;3126;3154;3155;3160;3161;3162;3163;3348;3349;3463;3464</t>
  </si>
  <si>
    <t>646;647;672;1736;1737;1738;1739;1740;1741;1742;1743;1744;1745;1746;1747;1748;1749;1750;1751;1752;1753;1754;1755;1756;1757;1758;1982;2254;2255;2256;2257;2258;2869;2870;2871;3045;3138;3139;3140;3513;3514;3515;5763;5764;5765;5766;5767;5768;5769;5770;5883;5918;5919;5920;5921;5922;5923;5924;5925;6191;6192;6230;6231;6232;6233;6238;6239;6240;6241;6242;6585;6586;6866;6867</t>
  </si>
  <si>
    <t>646;672;1737;1982;2255;2871;3045;3139;3140;3513;5768;5883;5921;6192;6232;6240;6585;6867</t>
  </si>
  <si>
    <t>sp|Q9I4F5|DCTA2_PSEAE</t>
  </si>
  <si>
    <t>&gt;sp|Q9I4F5|DCTA2_PSEAE C4-dicarboxylate transport protein 2 OS=Pseudomonas aeruginosa (strain ATCC 15692 / PAO1 / 1C / PRS 101 / LMG 12228) GN=dctA2 PE=2 SV=1</t>
  </si>
  <si>
    <t>1315;1316</t>
  </si>
  <si>
    <t>2818;2819</t>
  </si>
  <si>
    <t>sp|Q9I4Z4|PAL_PSEAE</t>
  </si>
  <si>
    <t>&gt;sp|Q9I4Z4|PAL_PSEAE Peptidoglycan-associated lipoprotein OS=Pseudomonas aeruginosa (strain ATCC 15692 / PAO1 / 1C / PRS 101 / LMG 12228) GN=pal PE=3 SV=1</t>
  </si>
  <si>
    <t>443;464;1818;1903</t>
  </si>
  <si>
    <t>452;473;1838;1923</t>
  </si>
  <si>
    <t>828;829;868;869;3311;3312;3313;3456;3457</t>
  </si>
  <si>
    <t>1943;1944;2001;2002;6531;6532;6533;6534;6535;6857;6858;6859;6860</t>
  </si>
  <si>
    <t>1943;2001;6532;6857</t>
  </si>
  <si>
    <t>sp|Q9I502|SYP_PSEAE</t>
  </si>
  <si>
    <t>&gt;sp|Q9I502|SYP_PSEAE Proline--tRNA ligase OS=Pseudomonas aeruginosa (strain ATCC 15692 / PAO1 / 1C / PRS 101 / LMG 12228) GN=proS PE=3 SV=1</t>
  </si>
  <si>
    <t>1292;1804</t>
  </si>
  <si>
    <t>1310;1824</t>
  </si>
  <si>
    <t>2387;3287</t>
  </si>
  <si>
    <t>4866;6490</t>
  </si>
  <si>
    <t>sp|Q9I513|PUR5_PSEAE</t>
  </si>
  <si>
    <t>&gt;sp|Q9I513|PUR5_PSEAE Phosphoribosylformylglycinamidine cyclo-ligase OS=Pseudomonas aeruginosa (strain ATCC 15692 / PAO1 / 1C / PRS 101 / LMG 12228) GN=purM PE=3 SV=1</t>
  </si>
  <si>
    <t>sp|Q9I553|SYA_PSEAE</t>
  </si>
  <si>
    <t>&gt;sp|Q9I553|SYA_PSEAE Alanine--tRNA ligase OS=Pseudomonas aeruginosa (strain ATCC 15692 / PAO1 / 1C / PRS 101 / LMG 12228) GN=alaS PE=3 SV=1</t>
  </si>
  <si>
    <t>20;140;477;799;857;1286</t>
  </si>
  <si>
    <t>21;144;487;810;869;1304</t>
  </si>
  <si>
    <t>35;259;893;1453;1557;1558;2376</t>
  </si>
  <si>
    <t>56;710;2055;3051;3284;3285;4839</t>
  </si>
  <si>
    <t>56;710;2055;3051;3284;4839</t>
  </si>
  <si>
    <t>sp|Q9I558|ACSA1_PSEAE</t>
  </si>
  <si>
    <t>&gt;sp|Q9I558|ACSA1_PSEAE Acetyl-coenzyme A synthetase 1 OS=Pseudomonas aeruginosa (strain ATCC 15692 / PAO1 / 1C / PRS 101 / LMG 12228) GN=acsA1 PE=3 SV=1</t>
  </si>
  <si>
    <t>26;172;395;1814</t>
  </si>
  <si>
    <t>27;176;404;1834</t>
  </si>
  <si>
    <t>44;313;314;744;745;3303;3304</t>
  </si>
  <si>
    <t>78;812;813;1777;1778;6523;6524</t>
  </si>
  <si>
    <t>78;812;1777;6523</t>
  </si>
  <si>
    <t>sp|Q9I576|HPPD_PSEAE</t>
  </si>
  <si>
    <t>&gt;sp|Q9I576|HPPD_PSEAE 4-hydroxyphenylpyruvate dioxygenase OS=Pseudomonas aeruginosa (strain ATCC 15692 / PAO1 / 1C / PRS 101 / LMG 12228) GN=hpd PE=3 SV=1</t>
  </si>
  <si>
    <t>2283;2284</t>
  </si>
  <si>
    <t>4665;4666</t>
  </si>
  <si>
    <t>sp|Q9I5A5|PTA_PSEAE</t>
  </si>
  <si>
    <t>&gt;sp|Q9I5A5|PTA_PSEAE Phosphate acetyltransferase OS=Pseudomonas aeruginosa (strain ATCC 15692 / PAO1 / 1C / PRS 101 / LMG 12228) GN=pta PE=1 SV=1</t>
  </si>
  <si>
    <t>278;871;1696</t>
  </si>
  <si>
    <t>285;883;1715</t>
  </si>
  <si>
    <t>521;1592;1593;3098;3099</t>
  </si>
  <si>
    <t>1215;3350;3351;6141;6142</t>
  </si>
  <si>
    <t>1215;3350;6141</t>
  </si>
  <si>
    <t>sp|Q9I5G8|LEPA_PSEAE</t>
  </si>
  <si>
    <t>&gt;sp|Q9I5G8|LEPA_PSEAE Elongation factor 4 OS=Pseudomonas aeruginosa (strain ATCC 15692 / PAO1 / 1C / PRS 101 / LMG 12228) GN=lepA PE=3 SV=1</t>
  </si>
  <si>
    <t>sp|Q9I5Y1|ALF_PSEAE</t>
  </si>
  <si>
    <t>&gt;sp|Q9I5Y1|ALF_PSEAE Fructose-bisphosphate aldolase OS=Pseudomonas aeruginosa (strain ATCC 15692 / PAO1 / 1C / PRS 101 / LMG 12228) GN=fba PE=3 SV=1</t>
  </si>
  <si>
    <t>449;795;1573;1869</t>
  </si>
  <si>
    <t>458;806;1591;1889</t>
  </si>
  <si>
    <t>837;1449;2886;2887;3404</t>
  </si>
  <si>
    <t>1953;3046;5772;5773;6774</t>
  </si>
  <si>
    <t>1953;3046;5773;6774</t>
  </si>
  <si>
    <t>sp|Q9I5Y4|PGK_PSEAE</t>
  </si>
  <si>
    <t>&gt;sp|Q9I5Y4|PGK_PSEAE Phosphoglycerate kinase OS=Pseudomonas aeruginosa (strain ATCC 15692 / PAO1 / 1C / PRS 101 / LMG 12228) GN=pgk PE=3 SV=1</t>
  </si>
  <si>
    <t>2955;2956</t>
  </si>
  <si>
    <t>5890;5891</t>
  </si>
  <si>
    <t>sp|Q9I5Z0|METK_PSEAE</t>
  </si>
  <si>
    <t>&gt;sp|Q9I5Z0|METK_PSEAE S-adenosylmethionine synthase OS=Pseudomonas aeruginosa (strain ATCC 15692 / PAO1 / 1C / PRS 101 / LMG 12228) GN=metK PE=3 SV=1</t>
  </si>
  <si>
    <t>274;719;790;1180;1254;1359;1419;1813</t>
  </si>
  <si>
    <t>281;730;801;1195;1271;1377;1437;1833</t>
  </si>
  <si>
    <t>514;515;1320;1321;1438;1439;2171;2322;2323;2496;2497;2606;3302</t>
  </si>
  <si>
    <t>1198;1199;1200;2823;2824;3032;3033;3034;4419;4726;4727;4728;4729;5048;5049;5258;6522</t>
  </si>
  <si>
    <t>1199;2824;3033;4419;4726;5048;5258;6522</t>
  </si>
  <si>
    <t>sp|Q9I636|MASZ_PSEAE</t>
  </si>
  <si>
    <t>&gt;sp|Q9I636|MASZ_PSEAE Malate synthase G OS=Pseudomonas aeruginosa (strain ATCC 15692 / PAO1 / 1C / PRS 101 / LMG 12228) GN=glcB PE=3 SV=1</t>
  </si>
  <si>
    <t>1759;1781</t>
  </si>
  <si>
    <t>1779;1801</t>
  </si>
  <si>
    <t>3209;3247</t>
  </si>
  <si>
    <t>6347;6424</t>
  </si>
  <si>
    <t>sp|Q9I685|SAHH_PSEAE</t>
  </si>
  <si>
    <t>&gt;sp|Q9I685|SAHH_PSEAE Adenosylhomocysteinase OS=Pseudomonas aeruginosa (strain ATCC 15692 / PAO1 / 1C / PRS 101 / LMG 12228) GN=ahcY PE=3 SV=1</t>
  </si>
  <si>
    <t>267;272;412;584;781;817;892;1093;1124;1247;1311;1377;1390;1617;1754;1858;1861</t>
  </si>
  <si>
    <t>274;279;421;595;792;828;829;904;1107;1138;1264;1329;1395;1408;1636;1774;1878;1881</t>
  </si>
  <si>
    <t>500;501;509;510;511;512;776;777;1080;1081;1423;1424;1479;1480;1481;1482;1628;1629;1630;2011;2012;2073;2074;2310;2311;2417;2418;2526;2556;2557;2962;2963;3202;3203;3376;3377;3382</t>
  </si>
  <si>
    <t>1174;1175;1189;1190;1191;1192;1193;1194;1195;1196;1841;1842;1843;1844;1845;2379;2380;2381;2382;2383;2384;3013;3014;3101;3102;3103;3104;3105;3106;3414;3415;3416;4131;4132;4250;4251;4705;4706;4707;4708;4926;4927;4928;4929;5099;5146;5147;5148;5149;5904;5905;5906;5907;6334;6335;6336;6337;6338;6339;6340;6341;6623;6624;6625;6626;6627;6637</t>
  </si>
  <si>
    <t>1174;1192;1844;2380;3014;3102;3416;4132;4251;4707;4928;5099;5149;5905;6339;6626;6637</t>
  </si>
  <si>
    <t>sp|Q9I6E0|ILVD_PSEAE</t>
  </si>
  <si>
    <t>&gt;sp|Q9I6E0|ILVD_PSEAE Dihydroxy-acid dehydratase OS=Pseudomonas aeruginosa (strain ATCC 15692 / PAO1 / 1C / PRS 101 / LMG 12228) GN=ilvD PE=3 SV=1</t>
  </si>
  <si>
    <t>83;1726</t>
  </si>
  <si>
    <t>86;1745</t>
  </si>
  <si>
    <t>158;159;3149</t>
  </si>
  <si>
    <t>440;441;6223</t>
  </si>
  <si>
    <t>441;6223</t>
  </si>
  <si>
    <t>sp|Q9I6M4|DAVT_PSEAE</t>
  </si>
  <si>
    <t>&gt;sp|Q9I6M4|DAVT_PSEAE 5-aminovalerate aminotransferase DavT OS=Pseudomonas aeruginosa (strain ATCC 15692 / PAO1 / 1C / PRS 101 / LMG 12228) GN=davT PE=1 SV=1</t>
  </si>
  <si>
    <t>63;507;675;1538;1559;1567;1688;1823</t>
  </si>
  <si>
    <t>66;517;686;1556;1577;1585;1707;1843</t>
  </si>
  <si>
    <t>123;943;944;1239;1240;2830;2831;2865;2866;2877;3084;3085;3321</t>
  </si>
  <si>
    <t>338;339;2153;2154;2155;2156;2157;2158;2676;2677;5687;5688;5689;5738;5739;5758;6123;6124;6545</t>
  </si>
  <si>
    <t>338;2158;2676;5688;5738;5758;6123;6545</t>
  </si>
  <si>
    <t>sp|Q9I6M5|DAVD_PSEAE</t>
  </si>
  <si>
    <t>&gt;sp|Q9I6M5|DAVD_PSEAE Glutarate-semialdehyde dehydrogenase DavD OS=Pseudomonas aeruginosa (strain ATCC 15692 / PAO1 / 1C / PRS 101 / LMG 12228) GN=davD PE=1 SV=1</t>
  </si>
  <si>
    <t>674;881;882;1046;1356;1748</t>
  </si>
  <si>
    <t>685;893;894;1059;1374;1767</t>
  </si>
  <si>
    <t>1238;1610;1611;1612;1929;1930;2492;3186;3187</t>
  </si>
  <si>
    <t>2675;3381;3382;3383;3983;3984;5041;6272;6273;6274;6275</t>
  </si>
  <si>
    <t>2675;3381;3383;3983;5041;6274</t>
  </si>
  <si>
    <t>sp|Q9I702|BAUC_PSEAE</t>
  </si>
  <si>
    <t>&gt;sp|Q9I702|BAUC_PSEAE Putative 3-oxopropanoate dehydrogenase OS=Pseudomonas aeruginosa (strain ATCC 15692 / PAO1 / 1C / PRS 101 / LMG 12228) GN=bauC PE=2 SV=1</t>
  </si>
  <si>
    <t>606;607</t>
  </si>
  <si>
    <t>1530;1531</t>
  </si>
  <si>
    <t>sp|Q9I742|CLPV1_PSEAE</t>
  </si>
  <si>
    <t>&gt;sp|Q9I742|CLPV1_PSEAE Protein ClpV1 OS=Pseudomonas aeruginosa (strain ATCC 15692 / PAO1 / 1C / PRS 101 / LMG 12228) GN=clpV1 PE=1 SV=1</t>
  </si>
  <si>
    <t>0;128;444;553;744;759;862;1108;1130;1173;1224;1241;1352;1761</t>
  </si>
  <si>
    <t>0;132;453;564;755;770;874;1122;1144;1188;1241;1258;1370;1781</t>
  </si>
  <si>
    <t>0;1;240;241;830;831;1025;1026;1363;1387;1388;1570;1571;2035;2083;2158;2159;2266;2267;2299;2300;2486;2487;3212</t>
  </si>
  <si>
    <t>0;1;681;682;683;1945;1946;2302;2303;2917;2965;2966;3307;3308;3309;4174;4264;4401;4402;4403;4404;4614;4615;4616;4689;4690;5032;5033;6350</t>
  </si>
  <si>
    <t>1;681;1945;2302;2917;2966;3309;4174;4264;4402;4614;4690;5033;6350</t>
  </si>
  <si>
    <t>sp|Q9I747|HCP1_PSEAE</t>
  </si>
  <si>
    <t>&gt;sp|Q9I747|HCP1_PSEAE Protein hcp1 OS=Pseudomonas aeruginosa (strain ATCC 15692 / PAO1 / 1C / PRS 101 / LMG 12228) GN=hcp1 PE=1 SV=1</t>
  </si>
  <si>
    <t>457;1752</t>
  </si>
  <si>
    <t>466;1772</t>
  </si>
  <si>
    <t>854;855;3199;3200</t>
  </si>
  <si>
    <t>1974;1975;6331;6332</t>
  </si>
  <si>
    <t>1975;6331</t>
  </si>
  <si>
    <t>sp|Q9I7B8|SYGB_PSEAE</t>
  </si>
  <si>
    <t>&gt;sp|Q9I7B8|SYGB_PSEAE Glycine--tRNA ligase beta subunit OS=Pseudomonas aeruginosa (strain ATCC 15692 / PAO1 / 1C / PRS 101 / LMG 12228) GN=glyS PE=3 SV=1</t>
  </si>
  <si>
    <t>7;149;849</t>
  </si>
  <si>
    <t>8;153;861</t>
  </si>
  <si>
    <t>13;14;275;276;1543;1544</t>
  </si>
  <si>
    <t>17;18;746;747;3245;3246</t>
  </si>
  <si>
    <t>17;747;3246</t>
  </si>
  <si>
    <t>sp|Q9I7C2|GYRB_PSEAE</t>
  </si>
  <si>
    <t>&gt;sp|Q9I7C2|GYRB_PSEAE DNA gyrase subunit B OS=Pseudomonas aeruginosa (strain ATCC 15692 / PAO1 / 1C / PRS 101 / LMG 12228) GN=gyrB PE=3 SV=1</t>
  </si>
  <si>
    <t>77;419;1263;1375;1402;1490;1797;1872</t>
  </si>
  <si>
    <t>80;428;1280;1393;1420;1508;1817;1892</t>
  </si>
  <si>
    <t>149;790;2334;2335;2523;2576;2731;2732;2733;2734;3271;3272;3273;3274;3409</t>
  </si>
  <si>
    <t>404;1877;4740;4741;4742;5095;5096;5195;5472;5473;5474;5475;5476;6461;6462;6463;6464;6465;6466;6467;6468;6469;6470;6471;6781;6782;6783;6784</t>
  </si>
  <si>
    <t>404;1877;4740;5095;5195;5472;6466;6783</t>
  </si>
  <si>
    <t>sp|Q9LCT3|SECA_PSEAE</t>
  </si>
  <si>
    <t>&gt;sp|Q9LCT3|SECA_PSEAE Protein translocase subunit SecA OS=Pseudomonas aeruginosa (strain ATCC 15692 / PAO1 / 1C / PRS 101 / LMG 12228) GN=secA PE=3 SV=1</t>
  </si>
  <si>
    <t>241;387;576;911;1063;1085;1564;1855</t>
  </si>
  <si>
    <t>247;396;587;923;1077;1099;1582;1875</t>
  </si>
  <si>
    <t>447;732;1066;1067;1670;1671;1961;1962;1998;2873;2874;3373</t>
  </si>
  <si>
    <t>1023;1762;2361;2362;2363;2364;3472;3473;4042;4043;4044;4045;4046;4110;5753;5754;5755;6620</t>
  </si>
  <si>
    <t>1023;1762;2362;3472;4044;4110;5754;6620</t>
  </si>
  <si>
    <t>sp|Q9S508|PHZB2_PSEAE;sp|O69753|PHZB1_PSEAE</t>
  </si>
  <si>
    <t>3;2</t>
  </si>
  <si>
    <t>&gt;sp|Q9S508|PHZB2_PSEAE Phenazine biosynthesis protein PhzB 2 OS=Pseudomonas aeruginosa (strain ATCC 15692 / PAO1 / 1C / PRS 101 / LMG 12228) GN=phzB2 PE=1 SV=1;&gt;sp|O69753|PHZB1_PSEAE Phenazine biosynthesis protein PhzB 1 OS=Pseudomonas aeruginosa (strain A</t>
  </si>
  <si>
    <t>162;162</t>
  </si>
  <si>
    <t>156;376;1181</t>
  </si>
  <si>
    <t>160;385;1196</t>
  </si>
  <si>
    <t>285;286;711;712;2172;2173</t>
  </si>
  <si>
    <t>758;759;760;1711;1712;4420;4421;4422;4423</t>
  </si>
  <si>
    <t>759;1712;4423</t>
  </si>
  <si>
    <t>sp|Q9S646|PPK_PSEAE</t>
  </si>
  <si>
    <t>&gt;sp|Q9S646|PPK_PSEAE Polyphosphate kinase OS=Pseudomonas aeruginosa (strain ATCC 15692 / PAO1 / 1C / PRS 101 / LMG 12228) GN=ppk PE=3 SV=1</t>
  </si>
  <si>
    <t>810;960;1059;1411;1718;1788;1862</t>
  </si>
  <si>
    <t>821;972;1073;1429;1737;1808;1882</t>
  </si>
  <si>
    <t>1467;1755;1955;2592;2593;3136;3258;3383;3384</t>
  </si>
  <si>
    <t>3081;3635;4029;5239;5240;6204;6442;6638;6639</t>
  </si>
  <si>
    <t>3081;3635;4029;5239;6204;6442;6639</t>
  </si>
  <si>
    <t>sp|Q9X2T1|THIO_PSEAE</t>
  </si>
  <si>
    <t>&gt;sp|Q9X2T1|THIO_PSEAE Thioredoxin OS=Pseudomonas aeruginosa (strain ATCC 15692 / PAO1 / 1C / PRS 101 / LMG 12228) GN=trxA PE=3 SV=1</t>
  </si>
  <si>
    <t>1045;1172</t>
  </si>
  <si>
    <t>1058;1187</t>
  </si>
  <si>
    <t>1927;1928;2156;2157</t>
  </si>
  <si>
    <t>3980;3981;3982;4399;4400</t>
  </si>
  <si>
    <t>3981;4400</t>
  </si>
  <si>
    <t>sp|Q9X4G0|HGD_PSEAE</t>
  </si>
  <si>
    <t>&gt;sp|Q9X4G0|HGD_PSEAE Homogentisate 1,2-dioxygenase OS=Pseudomonas aeruginosa (strain ATCC 15692 / PAO1 / 1C / PRS 101 / LMG 12228) GN=hmgA PE=3 SV=2</t>
  </si>
  <si>
    <t>1262;1838</t>
  </si>
  <si>
    <t>1279;1858</t>
  </si>
  <si>
    <t>2333;3346;3347</t>
  </si>
  <si>
    <t>4739;6583;6584</t>
  </si>
  <si>
    <t>4739;6584</t>
  </si>
  <si>
    <t>sp|Q9XCL6|SYE_PSEAE</t>
  </si>
  <si>
    <t>&gt;sp|Q9XCL6|SYE_PSEAE Glutamate--tRNA ligase OS=Pseudomonas aeruginosa (strain ATCC 15692 / PAO1 / 1C / PRS 101 / LMG 12228) GN=gltX PE=3 SV=2</t>
  </si>
  <si>
    <t>3263;3264</t>
  </si>
  <si>
    <t>6448;6449;6450;6451</t>
  </si>
  <si>
    <t>tr|G3XCT6|G3XCT6_PSEAE</t>
  </si>
  <si>
    <t>&gt;tr|G3XCT6|G3XCT6_PSEAE Probable two-component sensor OS=Pseudomonas aeruginosa (strain ATCC 15692 / PAO1 / 1C / PRS 101 / LMG 12228) GN=PA1458 PE=4 SV=1</t>
  </si>
  <si>
    <t>176;540;848;1234;1295</t>
  </si>
  <si>
    <t>180;551;860;1251;1313</t>
  </si>
  <si>
    <t>322;323;1004;1542;2288;2289;2391</t>
  </si>
  <si>
    <t>823;824;2262;3244;4675;4676;4870</t>
  </si>
  <si>
    <t>824;2262;3244;4675;4870</t>
  </si>
  <si>
    <t>tr|G3XCV0|G3XCV0_PSEAE</t>
  </si>
  <si>
    <t>&gt;tr|G3XCV0|G3XCV0_PSEAE Transcriptional regulator FleQ OS=Pseudomonas aeruginosa (strain ATCC 15692 / PAO1 / 1C / PRS 101 / LMG 12228) GN=fleQ PE=1 SV=1</t>
  </si>
  <si>
    <t>344;483;915;1051;1642</t>
  </si>
  <si>
    <t>353;493;927;1064;1661</t>
  </si>
  <si>
    <t>655;656;903;1676;1938;1939;3004;3005</t>
  </si>
  <si>
    <t>1612;1613;1614;2071;3479;3995;3996;5982;5983</t>
  </si>
  <si>
    <t>1614;2071;3479;3995;5982</t>
  </si>
  <si>
    <t>tr|G3XD64|G3XD64_PSEAE</t>
  </si>
  <si>
    <t>&gt;tr|G3XD64|G3XD64_PSEAE Site-determining protein OS=Pseudomonas aeruginosa (strain ATCC 15692 / PAO1 / 1C / PRS 101 / LMG 12228) GN=fleN PE=3 SV=1</t>
  </si>
  <si>
    <t>tr|G3XDA2|G3XDA2_PSEAE</t>
  </si>
  <si>
    <t>&gt;tr|G3XDA2|G3XDA2_PSEAE 3-oxoacyl-[acyl-carrier-protein] synthase 2 OS=Pseudomonas aeruginosa (strain ATCC 15692 / PAO1 / 1C / PRS 101 / LMG 12228) GN=fabF1 PE=1 SV=1</t>
  </si>
  <si>
    <t>tr|Q7DC82|Q7DC82_PSEAE</t>
  </si>
  <si>
    <t>&gt;tr|Q7DC82|Q7DC82_PSEAE Phenazine biosynthesis protein PhzC OS=Pseudomonas aeruginosa (strain ATCC 15692 / PAO1 / 1C / PRS 101 / LMG 12228) GN=phzC1 PE=4 SV=1</t>
  </si>
  <si>
    <t>28;1068</t>
  </si>
  <si>
    <t>29;1082</t>
  </si>
  <si>
    <t>47;1969</t>
  </si>
  <si>
    <t>83;4054</t>
  </si>
  <si>
    <t>tr|Q9HT77|Q9HT77_PSEAE</t>
  </si>
  <si>
    <t>&gt;tr|Q9HT77|Q9HT77_PSEAE NrdJb OS=Pseudomonas aeruginosa (strain ATCC 15692 / PAO1 / 1C / PRS 101 / LMG 12228) GN=nrdJb PE=4 SV=1</t>
  </si>
  <si>
    <t>595;1820</t>
  </si>
  <si>
    <t>606;1840</t>
  </si>
  <si>
    <t>1100;3316</t>
  </si>
  <si>
    <t>2418;6539</t>
  </si>
  <si>
    <t>tr|Q9HTD1|Q9HTD1_PSEAE</t>
  </si>
  <si>
    <t>&gt;tr|Q9HTD1|Q9HTD1_PSEAE Probable transcarboxylase subunit OS=Pseudomonas aeruginosa (strain ATCC 15692 / PAO1 / 1C / PRS 101 / LMG 12228) GN=PA5435 PE=4 SV=1</t>
  </si>
  <si>
    <t>40;163;181;306;505;739;756;1166;1398;1635;1749;1782</t>
  </si>
  <si>
    <t>41;167;185;315;515;750;767;1181;1416;1654;1768;1802</t>
  </si>
  <si>
    <t>67;68;69;70;296;297;330;331;587;588;940;1351;1352;1382;1383;2145;2146;2570;2571;2990;2991;2992;2993;3188;3189;3248;3249</t>
  </si>
  <si>
    <t>121;122;123;124;125;126;127;128;129;130;131;132;133;134;135;136;137;138;775;776;777;778;779;838;839;1500;1501;1502;1503;1504;1505;2150;2867;2868;2954;2955;2956;2957;4382;4383;4384;4385;5183;5184;5185;5186;5965;5966;5967;5968;6276;6277;6278;6279;6425;6426;6427;6428;6429;6430</t>
  </si>
  <si>
    <t>130;779;838;1505;2150;2868;2956;4383;5186;5965;6278;6429</t>
  </si>
  <si>
    <t>tr|Q9HTD9|Q9HTD9_PSEAE</t>
  </si>
  <si>
    <t>&gt;tr|Q9HTD9|Q9HTD9_PSEAE Alcohol dehydrogenase OS=Pseudomonas aeruginosa (strain ATCC 15692 / PAO1 / 1C / PRS 101 / LMG 12228) GN=adhA PE=1 SV=1</t>
  </si>
  <si>
    <t>29;42;165;281;597;746;933;1300;1319;1766</t>
  </si>
  <si>
    <t>30;43;169;288;608;757;945;1318;1337;1786</t>
  </si>
  <si>
    <t>48;49;72;73;74;299;526;527;1103;1104;1366;1712;1713;2399;2433;2434;3220;3221</t>
  </si>
  <si>
    <t>84;85;141;142;143;144;145;146;147;148;149;150;782;1222;1223;2421;2422;2423;2424;2425;2426;2427;2428;2920;3570;3571;3572;3573;3574;3575;3576;3577;4892;4944;4945;4946;4947;4948;6364;6365;6366;6367;6368</t>
  </si>
  <si>
    <t>84;150;782;1223;2426;2920;3574;4892;4945;6365</t>
  </si>
  <si>
    <t>tr|Q9HTM4|Q9HTM4_PSEAE</t>
  </si>
  <si>
    <t>&gt;tr|Q9HTM4|Q9HTM4_PSEAE Uncharacterized protein OS=Pseudomonas aeruginosa (strain ATCC 15692 / PAO1 / 1C / PRS 101 / LMG 12228) GN=PA5333 PE=4 SV=1</t>
  </si>
  <si>
    <t>tr|Q9HTP2|Q9HTP2_PSEAE</t>
  </si>
  <si>
    <t>&gt;tr|Q9HTP2|Q9HTP2_PSEAE Probable aldehyde dehydrogenase OS=Pseudomonas aeruginosa (strain ATCC 15692 / PAO1 / 1C / PRS 101 / LMG 12228) GN=PA5312 PE=3 SV=1</t>
  </si>
  <si>
    <t>367;509;691;727;880;1461;1550</t>
  </si>
  <si>
    <t>376;519;702;738;892;1479;1568</t>
  </si>
  <si>
    <t>695;947;948;949;1270;1334;1608;1609;2680;2681;2848</t>
  </si>
  <si>
    <t>1688;1689;2168;2169;2170;2171;2172;2173;2749;2750;2751;2840;3379;3380;5381;5382;5712</t>
  </si>
  <si>
    <t>1688;2173;2750;2840;3380;5381;5712</t>
  </si>
  <si>
    <t>tr|Q9HTW6|Q9HTW6_PSEAE</t>
  </si>
  <si>
    <t>&gt;tr|Q9HTW6|Q9HTW6_PSEAE Aminopeptidase P OS=Pseudomonas aeruginosa (strain ATCC 15692 / PAO1 / 1C / PRS 101 / LMG 12228) GN=pepP PE=4 SV=1</t>
  </si>
  <si>
    <t>745;986;1854</t>
  </si>
  <si>
    <t>756;998;1874</t>
  </si>
  <si>
    <t>1364;1365;1814;1815;3372</t>
  </si>
  <si>
    <t>2918;2919;3775;3776;6619</t>
  </si>
  <si>
    <t>2918;3776;6619</t>
  </si>
  <si>
    <t>tr|Q9HU24|Q9HU24_PSEAE</t>
  </si>
  <si>
    <t>&gt;tr|Q9HU24|Q9HU24_PSEAE dTDP-glucose 4,6-dehydratase OS=Pseudomonas aeruginosa (strain ATCC 15692 / PAO1 / 1C / PRS 101 / LMG 12228) GN=rmlB PE=3 SV=1</t>
  </si>
  <si>
    <t>110;1716;1871</t>
  </si>
  <si>
    <t>114;1735;1891</t>
  </si>
  <si>
    <t>210;3134;3407;3408</t>
  </si>
  <si>
    <t>639;6202;6779;6780</t>
  </si>
  <si>
    <t>639;6202;6780</t>
  </si>
  <si>
    <t>tr|Q9HUD3|Q9HUD3_PSEAE</t>
  </si>
  <si>
    <t>&gt;tr|Q9HUD3|Q9HUD3_PSEAE Malic enzyme OS=Pseudomonas aeruginosa (strain ATCC 15692 / PAO1 / 1C / PRS 101 / LMG 12228) GN=PA5046 PE=4 SV=1</t>
  </si>
  <si>
    <t>645;1009;1092;1396;1500;1546;1647</t>
  </si>
  <si>
    <t>656;1021;1106;1414;1518;1564;1666</t>
  </si>
  <si>
    <t>1192;1859;2010;2567;2568;2750;2842;2843;3012</t>
  </si>
  <si>
    <t>2594;3860;4130;5180;5181;5509;5704;5705;5706;5990</t>
  </si>
  <si>
    <t>2594;3860;4130;5181;5509;5706;5990</t>
  </si>
  <si>
    <t>tr|Q9HUE2|Q9HUE2_PSEAE</t>
  </si>
  <si>
    <t>&gt;tr|Q9HUE2|Q9HUE2_PSEAE Uncharacterized protein OS=Pseudomonas aeruginosa (strain ATCC 15692 / PAO1 / 1C / PRS 101 / LMG 12228) GN=PA5027 PE=3 SV=1</t>
  </si>
  <si>
    <t>tr|Q9HUG0|Q9HUG0_PSEAE</t>
  </si>
  <si>
    <t>&gt;tr|Q9HUG0|Q9HUG0_PSEAE Probable carbamoyl transferase OS=Pseudomonas aeruginosa (strain ATCC 15692 / PAO1 / 1C / PRS 101 / LMG 12228) GN=PA5005 PE=4 SV=1</t>
  </si>
  <si>
    <t>125;407;408;1001;1760</t>
  </si>
  <si>
    <t>129;416;417;1013;1780</t>
  </si>
  <si>
    <t>235;236;767;768;1844;3210;3211</t>
  </si>
  <si>
    <t>676;677;1826;1827;3837;6348;6349</t>
  </si>
  <si>
    <t>677;1826;1827;3837;6348</t>
  </si>
  <si>
    <t>tr|Q9HUM2|Q9HUM2_PSEAE</t>
  </si>
  <si>
    <t>&gt;tr|Q9HUM2|Q9HUM2_PSEAE Protease subunit HflK OS=Pseudomonas aeruginosa (strain ATCC 15692 / PAO1 / 1C / PRS 101 / LMG 12228) GN=hflK PE=4 SV=1</t>
  </si>
  <si>
    <t>tr|Q9HUM7|Q9HUM7_PSEAE</t>
  </si>
  <si>
    <t>&gt;tr|Q9HUM7|Q9HUM7_PSEAE Ribonuclease R OS=Pseudomonas aeruginosa (strain ATCC 15692 / PAO1 / 1C / PRS 101 / LMG 12228) GN=rnr PE=3 SV=1</t>
  </si>
  <si>
    <t>3228;3229;3230</t>
  </si>
  <si>
    <t>6380;6381;6382;6383</t>
  </si>
  <si>
    <t>tr|Q9HV48|Q9HV48_PSEAE</t>
  </si>
  <si>
    <t>&gt;tr|Q9HV48|Q9HV48_PSEAE ATP-dependent zinc metalloprotease FtsH OS=Pseudomonas aeruginosa (strain ATCC 15692 / PAO1 / 1C / PRS 101 / LMG 12228) GN=ftsH PE=3 SV=1</t>
  </si>
  <si>
    <t>tr|Q9HV54|Q9HV54_PSEAE</t>
  </si>
  <si>
    <t>&gt;tr|Q9HV54|Q9HV54_PSEAE Transcription termination/antitermination protein NusA OS=Pseudomonas aeruginosa (strain ATCC 15692 / PAO1 / 1C / PRS 101 / LMG 12228) GN=nusA PE=3 SV=1</t>
  </si>
  <si>
    <t>313;364;754;1773</t>
  </si>
  <si>
    <t>322;373;765;1793</t>
  </si>
  <si>
    <t>598;599;691;1377;1378;1379;1380;3233</t>
  </si>
  <si>
    <t>1521;1522;1684;2944;2945;2946;2947;2948;2949;2950;2951;2952;6387</t>
  </si>
  <si>
    <t>1522;1684;2948;6387</t>
  </si>
  <si>
    <t>tr|Q9HV73|Q9HV73_PSEAE</t>
  </si>
  <si>
    <t>&gt;tr|Q9HV73|Q9HV73_PSEAE Two-component response regulator CbrB OS=Pseudomonas aeruginosa (strain ATCC 15692 / PAO1 / 1C / PRS 101 / LMG 12228) GN=cbrB PE=4 SV=1</t>
  </si>
  <si>
    <t>tr|Q9HV96|Q9HV96_PSEAE</t>
  </si>
  <si>
    <t>&gt;tr|Q9HV96|Q9HV96_PSEAE Uncharacterized protein OS=Pseudomonas aeruginosa (strain ATCC 15692 / PAO1 / 1C / PRS 101 / LMG 12228) GN=PA4701 PE=4 SV=1</t>
  </si>
  <si>
    <t>765;1111</t>
  </si>
  <si>
    <t>776;1125</t>
  </si>
  <si>
    <t>1397;2040</t>
  </si>
  <si>
    <t>2981;4182</t>
  </si>
  <si>
    <t>tr|Q9HVA0|Q9HVA0_PSEAE</t>
  </si>
  <si>
    <t>&gt;tr|Q9HVA0|Q9HVA0_PSEAE Acetolactate synthase OS=Pseudomonas aeruginosa (strain ATCC 15692 / PAO1 / 1C / PRS 101 / LMG 12228) GN=ilvI PE=3 SV=1</t>
  </si>
  <si>
    <t>38;706</t>
  </si>
  <si>
    <t>39;717</t>
  </si>
  <si>
    <t>61;62;63;64;1296</t>
  </si>
  <si>
    <t>101;102;103;104;105;106;107;108;109;110;111;112;113;114;115;116;117;2797</t>
  </si>
  <si>
    <t>103;2797</t>
  </si>
  <si>
    <t>tr|Q9HVD5|Q9HVD5_PSEAE</t>
  </si>
  <si>
    <t>&gt;tr|Q9HVD5|Q9HVD5_PSEAE Uncharacterized protein OS=Pseudomonas aeruginosa (strain ATCC 15692 / PAO1 / 1C / PRS 101 / LMG 12228) GN=PA4657 PE=4 SV=1</t>
  </si>
  <si>
    <t>507;508</t>
  </si>
  <si>
    <t>1187;1188</t>
  </si>
  <si>
    <t>tr|Q9HVH3|Q9HVH3_PSEAE</t>
  </si>
  <si>
    <t>&gt;tr|Q9HVH3|Q9HVH3_PSEAE Uncharacterized protein OS=Pseudomonas aeruginosa (strain ATCC 15692 / PAO1 / 1C / PRS 101 / LMG 12228) GN=PA4618 PE=4 SV=1</t>
  </si>
  <si>
    <t>tr|Q9HVI3|Q9HVI3_PSEAE</t>
  </si>
  <si>
    <t>&gt;tr|Q9HVI3|Q9HVI3_PSEAE Uncharacterized protein OS=Pseudomonas aeruginosa (strain ATCC 15692 / PAO1 / 1C / PRS 101 / LMG 12228) GN=PA4606 PE=4 SV=1</t>
  </si>
  <si>
    <t>tr|Q9HVJ1|Q9HVJ1_PSEAE</t>
  </si>
  <si>
    <t>&gt;tr|Q9HVJ1|Q9HVJ1_PSEAE Probable ATP-binding component of ABC transporter OS=Pseudomonas aeruginosa (strain ATCC 15692 / PAO1 / 1C / PRS 101 / LMG 12228) GN=PA4595 PE=4 SV=1</t>
  </si>
  <si>
    <t>55;130;283;285;482;550;774;777;1305;1326;1343;1405;1607;1727</t>
  </si>
  <si>
    <t>58;134;290;292;492;561;785;788;1323;1344;1361;1423;1626;1746</t>
  </si>
  <si>
    <t>111;243;529;532;533;901;902;1021;1414;1415;1418;2407;2408;2444;2473;2581;2947;3150;3151</t>
  </si>
  <si>
    <t>318;685;1226;1229;1230;2068;2069;2070;2294;3004;3005;3008;4901;4902;4903;4962;5008;5204;5205;5878;6224;6225;6226</t>
  </si>
  <si>
    <t>318;685;1226;1229;2068;2294;3004;3008;4901;4962;5008;5205;5878;6224</t>
  </si>
  <si>
    <t>tr|Q9HVL1|Q9HVL1_PSEAE</t>
  </si>
  <si>
    <t>&gt;tr|Q9HVL1|Q9HVL1_PSEAE Uncharacterized protein OS=Pseudomonas aeruginosa (strain ATCC 15692 / PAO1 / 1C / PRS 101 / LMG 12228) GN=PA4573 PE=4 SV=1</t>
  </si>
  <si>
    <t>tr|Q9HVS8|Q9HVS8_PSEAE</t>
  </si>
  <si>
    <t>&gt;tr|Q9HVS8|Q9HVS8_PSEAE RoxR OS=Pseudomonas aeruginosa (strain ATCC 15692 / PAO1 / 1C / PRS 101 / LMG 12228) GN=roxR PE=4 SV=1</t>
  </si>
  <si>
    <t>3118;3119</t>
  </si>
  <si>
    <t>6168;6169</t>
  </si>
  <si>
    <t>tr|Q9HVU0|Q9HVU0_PSEAE</t>
  </si>
  <si>
    <t>&gt;tr|Q9HVU0|Q9HVU0_PSEAE Rod shape-determining protein MreB OS=Pseudomonas aeruginosa (strain ATCC 15692 / PAO1 / 1C / PRS 101 / LMG 12228) GN=mreB PE=4 SV=1</t>
  </si>
  <si>
    <t>455;621;634;1190;1385;1410;1492;1685</t>
  </si>
  <si>
    <t>464;632;645;1205;1403;1428;1510;1704</t>
  </si>
  <si>
    <t>849;850;851;1150;1151;1175;2189;2543;2544;2589;2590;2591;2737;2738;3080</t>
  </si>
  <si>
    <t>1968;1969;1970;1971;2527;2528;2573;4445;5125;5126;5127;5222;5223;5224;5225;5226;5227;5228;5229;5230;5231;5232;5233;5234;5235;5236;5237;5238;5479;5480;6119</t>
  </si>
  <si>
    <t>1968;2527;2573;4445;5125;5223;5479;6119</t>
  </si>
  <si>
    <t>tr|Q9HVV6|Q9HVV6_PSEAE</t>
  </si>
  <si>
    <t>&gt;tr|Q9HVV6|Q9HVV6_PSEAE Probable ATP-binding component of ABC transporter OS=Pseudomonas aeruginosa (strain ATCC 15692 / PAO1 / 1C / PRS 101 / LMG 12228) GN=PA4461 PE=4 SV=1</t>
  </si>
  <si>
    <t>85;498</t>
  </si>
  <si>
    <t>88;508</t>
  </si>
  <si>
    <t>161;928;929</t>
  </si>
  <si>
    <t>443;2125;2126;2127;2128;2129</t>
  </si>
  <si>
    <t>443;2126</t>
  </si>
  <si>
    <t>tr|Q9HVX7|Q9HVX7_PSEAE</t>
  </si>
  <si>
    <t>&gt;tr|Q9HVX7|Q9HVX7_PSEAE Cell division protein ZapE OS=Pseudomonas aeruginosa (strain ATCC 15692 / PAO1 / 1C / PRS 101 / LMG 12228) GN=zapE PE=3 SV=1</t>
  </si>
  <si>
    <t>tr|Q9HVY4|Q9HVY4_PSEAE</t>
  </si>
  <si>
    <t>&gt;tr|Q9HVY4|Q9HVY4_PSEAE Ubiquinol-cytochrome c reductase iron-sulfur subunit OS=Pseudomonas aeruginosa (strain ATCC 15692 / PAO1 / 1C / PRS 101 / LMG 12228) GN=PA4431 PE=4 SV=1</t>
  </si>
  <si>
    <t>5;203;737</t>
  </si>
  <si>
    <t>6;209;748</t>
  </si>
  <si>
    <t>11;377;378;1348;1349</t>
  </si>
  <si>
    <t>15;910;911;2864;2865</t>
  </si>
  <si>
    <t>15;911;2864</t>
  </si>
  <si>
    <t>tr|Q9HVY5|Q9HVY5_PSEAE</t>
  </si>
  <si>
    <t>&gt;tr|Q9HVY5|Q9HVY5_PSEAE Cytochrome b OS=Pseudomonas aeruginosa (strain ATCC 15692 / PAO1 / 1C / PRS 101 / LMG 12228) GN=PA4430 PE=3 SV=1</t>
  </si>
  <si>
    <t>959;960</t>
  </si>
  <si>
    <t>2188;2189</t>
  </si>
  <si>
    <t>tr|Q9HVY6|Q9HVY6_PSEAE</t>
  </si>
  <si>
    <t>&gt;tr|Q9HVY6|Q9HVY6_PSEAE Probable cytochrome c1 OS=Pseudomonas aeruginosa (strain ATCC 15692 / PAO1 / 1C / PRS 101 / LMG 12228) GN=PA4429 PE=4 SV=1</t>
  </si>
  <si>
    <t>1531;1608</t>
  </si>
  <si>
    <t>1549;1627</t>
  </si>
  <si>
    <t>2818;2948;2949</t>
  </si>
  <si>
    <t>5672;5879;5880;5881;5882</t>
  </si>
  <si>
    <t>5672;5881</t>
  </si>
  <si>
    <t>tr|Q9HW15|Q9HW15_PSEAE</t>
  </si>
  <si>
    <t>&gt;tr|Q9HW15|Q9HW15_PSEAE Probable short-chain dehydrogenase OS=Pseudomonas aeruginosa (strain ATCC 15692 / PAO1 / 1C / PRS 101 / LMG 12228) GN=speA PE=4 SV=1</t>
  </si>
  <si>
    <t>918;1239</t>
  </si>
  <si>
    <t>930;1256</t>
  </si>
  <si>
    <t>1684;1685;2296</t>
  </si>
  <si>
    <t>3516;3517;4684</t>
  </si>
  <si>
    <t>3516;4684</t>
  </si>
  <si>
    <t>tr|Q9HW49|Q9HW49_PSEAE</t>
  </si>
  <si>
    <t>&gt;tr|Q9HW49|Q9HW49_PSEAE Uncharacterized protein OS=Pseudomonas aeruginosa (strain ATCC 15692 / PAO1 / 1C / PRS 101 / LMG 12228) GN=PA4352 PE=3 SV=1</t>
  </si>
  <si>
    <t>242;292;815;914;1223;1313;1644;1668;1671</t>
  </si>
  <si>
    <t>248;249;299;826;926;1240;1331;1663;1687;1690</t>
  </si>
  <si>
    <t>448;449;450;451;546;1476;1674;1675;2264;2265;2420;2421;3007;3008;3049;3050;3051;3052;3056;3057</t>
  </si>
  <si>
    <t>1024;1025;1026;1027;1028;1029;1030;1031;1032;1246;3093;3094;3477;3478;4610;4611;4612;4613;4931;4932;5985;5986;6043;6044;6045;6046;6047;6048;6049;6050;6051;6052;6053;6054;6055;6056;6057;6058;6059;6060;6061;6062;6068;6069;6070;6071;6072</t>
  </si>
  <si>
    <t>1025;1246;3093;3478;4611;4932;5986;6055;6069</t>
  </si>
  <si>
    <t>tr|Q9HW68|Q9HW68_PSEAE</t>
  </si>
  <si>
    <t>&gt;tr|Q9HW68|Q9HW68_PSEAE Probable fumarase OS=Pseudomonas aeruginosa (strain ATCC 15692 / PAO1 / 1C / PRS 101 / LMG 12228) GN=PA4333 PE=4 SV=1</t>
  </si>
  <si>
    <t>208;328;1149;1337;1751</t>
  </si>
  <si>
    <t>214;337;1164;1355;1771</t>
  </si>
  <si>
    <t>385;629;2115;2116;2463;3198</t>
  </si>
  <si>
    <t>920;1573;4334;4335;4336;4337;4338;4994;6330</t>
  </si>
  <si>
    <t>920;1573;4336;4994;6330</t>
  </si>
  <si>
    <t>tr|Q9HW72|Q9HW72_PSEAE</t>
  </si>
  <si>
    <t>&gt;tr|Q9HW72|Q9HW72_PSEAE Pyruvate kinase OS=Pseudomonas aeruginosa (strain ATCC 15692 / PAO1 / 1C / PRS 101 / LMG 12228) GN=pykA PE=3 SV=1</t>
  </si>
  <si>
    <t>51;70;164;535;565;673;863;1725</t>
  </si>
  <si>
    <t>54;73;168;546;576;684;875;1744</t>
  </si>
  <si>
    <t>104;133;134;135;136;298;996;1046;1047;1237;1572;1573;3148</t>
  </si>
  <si>
    <t>309;361;362;363;364;365;366;367;368;369;370;371;372;373;374;375;376;780;781;2251;2336;2337;2674;3310;3311;3312;3313;6222</t>
  </si>
  <si>
    <t>309;362;780;2251;2336;2674;3310;6222</t>
  </si>
  <si>
    <t>tr|Q9HW73|Q9HW73_PSEAE</t>
  </si>
  <si>
    <t>&gt;tr|Q9HW73|Q9HW73_PSEAE Uncharacterized protein OS=Pseudomonas aeruginosa (strain ATCC 15692 / PAO1 / 1C / PRS 101 / LMG 12228) GN=PA4328 PE=4 SV=1</t>
  </si>
  <si>
    <t>tr|Q9HWG9|Q9HWG9_PSEAE</t>
  </si>
  <si>
    <t>&gt;tr|Q9HWG9|Q9HWG9_PSEAE Flavin-containing monooxygenase OS=Pseudomonas aeruginosa (strain ATCC 15692 / PAO1 / 1C / PRS 101 / LMG 12228) GN=phzS PE=1 SV=1</t>
  </si>
  <si>
    <t>671;1566</t>
  </si>
  <si>
    <t>682;1584</t>
  </si>
  <si>
    <t>1235;2876</t>
  </si>
  <si>
    <t>2672;5757</t>
  </si>
  <si>
    <t>tr|Q9HWH2|Q9HWH2_PSEAE</t>
  </si>
  <si>
    <t>&gt;tr|Q9HWH2|Q9HWH2_PSEAE Probable phenazine-specific methyltransferase OS=Pseudomonas aeruginosa (strain ATCC 15692 / PAO1 / 1C / PRS 101 / LMG 12228) GN=phzM PE=1 SV=1</t>
  </si>
  <si>
    <t>1809;1810</t>
  </si>
  <si>
    <t>3768;3769;3770;3771</t>
  </si>
  <si>
    <t>tr|Q9HWK1|Q9HWK1_PSEAE</t>
  </si>
  <si>
    <t>&gt;tr|Q9HWK1|Q9HWK1_PSEAE Probable acetolactate synthase large subunit OS=Pseudomonas aeruginosa (strain ATCC 15692 / PAO1 / 1C / PRS 101 / LMG 12228) GN=PA4180 PE=3 SV=1</t>
  </si>
  <si>
    <t>676;677</t>
  </si>
  <si>
    <t>1655;1656;1657</t>
  </si>
  <si>
    <t>tr|Q9HWP8|Q9HWP8_PSEAE</t>
  </si>
  <si>
    <t>&gt;tr|Q9HWP8|Q9HWP8_PSEAE Cytochrome c oxidase subunit (Cbb3-type) OS=Pseudomonas aeruginosa (strain ATCC 15692 / PAO1 / 1C / PRS 101 / LMG 12228) GN=PA4133 PE=3 SV=1</t>
  </si>
  <si>
    <t>237;1314</t>
  </si>
  <si>
    <t>243;1332</t>
  </si>
  <si>
    <t>440;441;442;2422;2423;2424;2425</t>
  </si>
  <si>
    <t>1010;1011;1012;1013;1014;1015;1016;1017;1018;4933;4934;4935;4936</t>
  </si>
  <si>
    <t>1014;4934</t>
  </si>
  <si>
    <t>tr|Q9HWP9|Q9HWP9_PSEAE</t>
  </si>
  <si>
    <t>&gt;tr|Q9HWP9|Q9HWP9_PSEAE Uncharacterized protein OS=Pseudomonas aeruginosa (strain ATCC 15692 / PAO1 / 1C / PRS 101 / LMG 12228) GN=PA4132 PE=4 SV=1</t>
  </si>
  <si>
    <t>tr|Q9HWQ0|Q9HWQ0_PSEAE</t>
  </si>
  <si>
    <t>&gt;tr|Q9HWQ0|Q9HWQ0_PSEAE Probable iron-sulfur protein OS=Pseudomonas aeruginosa (strain ATCC 15692 / PAO1 / 1C / PRS 101 / LMG 12228) GN=PA4131 PE=4 SV=1</t>
  </si>
  <si>
    <t>425;610;830;1069</t>
  </si>
  <si>
    <t>434;621;842;1083</t>
  </si>
  <si>
    <t>800;801;1127;1128;1513;1514;1970;1971</t>
  </si>
  <si>
    <t>1896;1897;2465;2466;3201;3202;4055;4056</t>
  </si>
  <si>
    <t>1897;2466;3202;4055</t>
  </si>
  <si>
    <t>tr|Q9HWV0|Q9HWV0_PSEAE</t>
  </si>
  <si>
    <t>&gt;tr|Q9HWV0|Q9HWV0_PSEAE Probable nonribosomal peptide synthetase OS=Pseudomonas aeruginosa (strain ATCC 15692 / PAO1 / 1C / PRS 101 / LMG 12228) GN=PA4078 PE=4 SV=1</t>
  </si>
  <si>
    <t>tr|Q9HWW7|Q9HWW7_PSEAE</t>
  </si>
  <si>
    <t>&gt;tr|Q9HWW7|Q9HWW7_PSEAE Probable thioredoxin OS=Pseudomonas aeruginosa (strain ATCC 15692 / PAO1 / 1C / PRS 101 / LMG 12228) GN=PA4061 PE=4 SV=1</t>
  </si>
  <si>
    <t>tr|Q9HX05|Q9HX05_PSEAE;tr|Q9I2C4|Q9I2C4_PSEAE</t>
  </si>
  <si>
    <t>8;7</t>
  </si>
  <si>
    <t>&gt;tr|Q9HX05|Q9HX05_PSEAE Probable aldehyde dehydrogenase OS=Pseudomonas aeruginosa (strain ATCC 15692 / PAO1 / 1C / PRS 101 / LMG 12228) GN=PA4022 PE=3 SV=1;&gt;tr|Q9I2C4|Q9I2C4_PSEAE NAD+ dependent aldehyde dehydrogenase ExaC OS=Pseudomonas aeruginosa (strain</t>
  </si>
  <si>
    <t>506;506</t>
  </si>
  <si>
    <t>124;160;161;752;811;953;1462;1882</t>
  </si>
  <si>
    <t>128;164;165;763;822;965;1480;1902</t>
  </si>
  <si>
    <t>233;234;291;292;293;1375;1468;1469;1470;1471;1742;1743;2682;2683;3423</t>
  </si>
  <si>
    <t>673;674;675;765;766;767;768;769;2942;3082;3083;3084;3085;3086;3087;3088;3610;3611;5383;5384;6804</t>
  </si>
  <si>
    <t>675;766;769;2942;3086;3610;5384;6804</t>
  </si>
  <si>
    <t>tr|Q9HX44|Q9HX44_PSEAE</t>
  </si>
  <si>
    <t>&gt;tr|Q9HX44|Q9HX44_PSEAE Probable acyl-CoA dehydrogenase OS=Pseudomonas aeruginosa (strain ATCC 15692 / PAO1 / 1C / PRS 101 / LMG 12228) GN=PA3972 PE=3 SV=1</t>
  </si>
  <si>
    <t>941;1022</t>
  </si>
  <si>
    <t>953;1034</t>
  </si>
  <si>
    <t>1725;1883</t>
  </si>
  <si>
    <t>3589;3897</t>
  </si>
  <si>
    <t>tr|Q9HX46|Q9HX46_PSEAE</t>
  </si>
  <si>
    <t>&gt;tr|Q9HX46|Q9HX46_PSEAE AMP nucleosidase OS=Pseudomonas aeruginosa (strain ATCC 15692 / PAO1 / 1C / PRS 101 / LMG 12228) GN=amn PE=3 SV=1</t>
  </si>
  <si>
    <t>tr|Q9HX94|Q9HX94_PSEAE</t>
  </si>
  <si>
    <t>&gt;tr|Q9HX94|Q9HX94_PSEAE Uncharacterized protein OS=Pseudomonas aeruginosa (strain ATCC 15692 / PAO1 / 1C / PRS 101 / LMG 12228) GN=PA3919 PE=4 SV=1</t>
  </si>
  <si>
    <t>1489;1542</t>
  </si>
  <si>
    <t>1507;1560</t>
  </si>
  <si>
    <t>2730;2835;2836;2837</t>
  </si>
  <si>
    <t>5471;5693;5694;5695;5696;5697;5698</t>
  </si>
  <si>
    <t>5471;5695</t>
  </si>
  <si>
    <t>tr|Q9HXM5|Q9HXM5_PSEAE</t>
  </si>
  <si>
    <t>&gt;tr|Q9HXM5|Q9HXM5_PSEAE Inosine-5-monophosphate dehydrogenase OS=Pseudomonas aeruginosa (strain ATCC 15692 / PAO1 / 1C / PRS 101 / LMG 12228) GN=guaB PE=1 SV=1</t>
  </si>
  <si>
    <t>847;1126;1661;1874</t>
  </si>
  <si>
    <t>859;1140;1680;1894</t>
  </si>
  <si>
    <t>1541;2077;3033;3034;3411</t>
  </si>
  <si>
    <t>3242;3243;4255;6019;6020;6021;6022;6023;6786</t>
  </si>
  <si>
    <t>3243;4255;6019;6786</t>
  </si>
  <si>
    <t>tr|Q9HY01|Q9HY01_PSEAE</t>
  </si>
  <si>
    <t>&gt;tr|Q9HY01|Q9HY01_PSEAE S-(hydroxymethyl)glutathione dehydrogenase OS=Pseudomonas aeruginosa (strain ATCC 15692 / PAO1 / 1C / PRS 101 / LMG 12228) GN=adhC PE=3 SV=1</t>
  </si>
  <si>
    <t>410;1401</t>
  </si>
  <si>
    <t>419;1419</t>
  </si>
  <si>
    <t>771;2575</t>
  </si>
  <si>
    <t>1832;5194</t>
  </si>
  <si>
    <t>tr|Q9HY12|Q9HY12_PSEAE</t>
  </si>
  <si>
    <t>&gt;tr|Q9HY12|Q9HY12_PSEAE Uncharacterized protein OS=Pseudomonas aeruginosa (strain ATCC 15692 / PAO1 / 1C / PRS 101 / LMG 12228) GN=PA3614 PE=4 SV=1</t>
  </si>
  <si>
    <t>329;949;1255</t>
  </si>
  <si>
    <t>338;961;1272</t>
  </si>
  <si>
    <t>630;631;632;1737;2324</t>
  </si>
  <si>
    <t>1574;1575;1576;3605;4730</t>
  </si>
  <si>
    <t>1576;3605;4730</t>
  </si>
  <si>
    <t>tr|Q9HY13|Q9HY13_PSEAE</t>
  </si>
  <si>
    <t>&gt;tr|Q9HY13|Q9HY13_PSEAE Uncharacterized protein OS=Pseudomonas aeruginosa (strain ATCC 15692 / PAO1 / 1C / PRS 101 / LMG 12228) GN=PA3613 PE=4 SV=1</t>
  </si>
  <si>
    <t>247;321;543;598;905;937;1132;1345;1502;1506;1520;1583;1676;1720;1786;1907</t>
  </si>
  <si>
    <t>254;330;554;609;917;949;1146;1363;1520;1524;1538;1601;1695;1739;1806;1927</t>
  </si>
  <si>
    <t>460;461;615;616;1009;1010;1105;1654;1655;1717;1718;2085;2086;2476;2756;2762;2763;2788;2902;2903;3063;3064;3138;3139;3256;3461;3462</t>
  </si>
  <si>
    <t>1052;1053;1054;1055;1540;1541;2275;2276;2429;3448;3449;3581;3582;4266;4267;5017;5520;5521;5532;5533;5534;5535;5585;5586;5799;5800;5801;6080;6081;6082;6206;6207;6208;6440;6864;6865</t>
  </si>
  <si>
    <t>1052;1541;2276;2429;3448;3581;4267;5017;5521;5534;5585;5800;6080;6208;6440;6864</t>
  </si>
  <si>
    <t>tr|Q9HY24|Q9HY24_PSEAE</t>
  </si>
  <si>
    <t>&gt;tr|Q9HY24|Q9HY24_PSEAE Uncharacterized protein OS=Pseudomonas aeruginosa (strain ATCC 15692 / PAO1 / 1C / PRS 101 / LMG 12228) GN=PA3602 PE=3 SV=1</t>
  </si>
  <si>
    <t>tr|Q9HY77|Q9HY77_PSEAE</t>
  </si>
  <si>
    <t>&gt;tr|Q9HY77|Q9HY77_PSEAE Glutaredoxin OS=Pseudomonas aeruginosa (strain ATCC 15692 / PAO1 / 1C / PRS 101 / LMG 12228) GN=PA3533 PE=3 SV=1</t>
  </si>
  <si>
    <t>440;475;573;1152</t>
  </si>
  <si>
    <t>449;485;584;1167</t>
  </si>
  <si>
    <t>824;825;890;891;1062;2121</t>
  </si>
  <si>
    <t>1939;1940;2051;2052;2053;2356;4348</t>
  </si>
  <si>
    <t>1939;2053;2356;4348</t>
  </si>
  <si>
    <t>tr|Q9HY79|Q9HY79_PSEAE</t>
  </si>
  <si>
    <t>&gt;tr|Q9HY79|Q9HY79_PSEAE Ferroxidase OS=Pseudomonas aeruginosa (strain ATCC 15692 / PAO1 / 1C / PRS 101 / LMG 12228) GN=bfrB PE=1 SV=1</t>
  </si>
  <si>
    <t>3062;3063;3064</t>
  </si>
  <si>
    <t>tr|Q9HY81|Q9HY81_PSEAE</t>
  </si>
  <si>
    <t>&gt;tr|Q9HY81|Q9HY81_PSEAE Probable peroxidase OS=Pseudomonas aeruginosa (strain ATCC 15692 / PAO1 / 1C / PRS 101 / LMG 12228) GN=PA3529 PE=1 SV=1</t>
  </si>
  <si>
    <t>250;546;640;831;1269;1464</t>
  </si>
  <si>
    <t>257;557;651;843;1286;1482</t>
  </si>
  <si>
    <t>466;1013;1184;1185;1515;1516;2343;2344;2685;2686</t>
  </si>
  <si>
    <t>1061;1062;2279;2585;2586;3203;3204;3205;4763;4764;5386;5387;5388;5389</t>
  </si>
  <si>
    <t>1062;2279;2586;3203;4764;5386</t>
  </si>
  <si>
    <t>tr|Q9HYC8|Q9HYC8_PSEAE</t>
  </si>
  <si>
    <t>&gt;tr|Q9HYC8|Q9HYC8_PSEAE Iron-sulfur cluster carrier protein OS=Pseudomonas aeruginosa (strain ATCC 15692 / PAO1 / 1C / PRS 101 / LMG 12228) GN=PA3481 PE=3 SV=1</t>
  </si>
  <si>
    <t>1249;1672</t>
  </si>
  <si>
    <t>1266;1691</t>
  </si>
  <si>
    <t>2313;3058</t>
  </si>
  <si>
    <t>4710;6073;6074</t>
  </si>
  <si>
    <t>4710;6074</t>
  </si>
  <si>
    <t>tr|Q9HYP0|Q9HYP0_PSEAE</t>
  </si>
  <si>
    <t>&gt;tr|Q9HYP0|Q9HYP0_PSEAE Uncharacterized protein OS=Pseudomonas aeruginosa (strain ATCC 15692 / PAO1 / 1C / PRS 101 / LMG 12228) GN=PA3356 PE=3 SV=1</t>
  </si>
  <si>
    <t>2273;2274</t>
  </si>
  <si>
    <t>tr|Q9HYR5|Q9HYR5_PSEAE</t>
  </si>
  <si>
    <t>&gt;tr|Q9HYR5|Q9HYR5_PSEAE Probable short chain dehydrogenase OS=Pseudomonas aeruginosa (strain ATCC 15692 / PAO1 / 1C / PRS 101 / LMG 12228) GN=PA3330 PE=4 SV=1</t>
  </si>
  <si>
    <t>111;117;446;511;1125;1184</t>
  </si>
  <si>
    <t>115;121;455;521;1139;1199</t>
  </si>
  <si>
    <t>211;222;223;834;952;2075;2076;2178</t>
  </si>
  <si>
    <t>640;655;656;1950;2178;4252;4253;4254;4434</t>
  </si>
  <si>
    <t>640;655;1950;2178;4253;4434</t>
  </si>
  <si>
    <t>tr|Q9HYR6|Q9HYR6_PSEAE</t>
  </si>
  <si>
    <t>&gt;tr|Q9HYR6|Q9HYR6_PSEAE Uncharacterized protein OS=Pseudomonas aeruginosa (strain ATCC 15692 / PAO1 / 1C / PRS 101 / LMG 12228) GN=PA3329 PE=4 SV=1</t>
  </si>
  <si>
    <t>1658;1659</t>
  </si>
  <si>
    <t>3452;3453</t>
  </si>
  <si>
    <t>tr|Q9HYR7|Q9HYR7_PSEAE</t>
  </si>
  <si>
    <t>&gt;tr|Q9HYR7|Q9HYR7_PSEAE Probable FAD-dependent monooxygenase OS=Pseudomonas aeruginosa (strain ATCC 15692 / PAO1 / 1C / PRS 101 / LMG 12228) GN=PA3328 PE=4 SV=1</t>
  </si>
  <si>
    <t>211;231</t>
  </si>
  <si>
    <t>217;237</t>
  </si>
  <si>
    <t>391;392;429;430</t>
  </si>
  <si>
    <t>927;928;992;993;994</t>
  </si>
  <si>
    <t>927;993</t>
  </si>
  <si>
    <t>tr|Q9HYR8|Q9HYR8_PSEAE</t>
  </si>
  <si>
    <t>&gt;tr|Q9HYR8|Q9HYR8_PSEAE Probable non-ribosomal peptide synthetase OS=Pseudomonas aeruginosa (strain ATCC 15692 / PAO1 / 1C / PRS 101 / LMG 12228) GN=PA3327 PE=4 SV=1</t>
  </si>
  <si>
    <t>73;89;108;127;151;152;251;253;356;369;432;481;514;533;628;648;695;738;750;806;903;947;952;972;1065;1155;1202;1215;1233;1350;1363;1403;1466;1498;1507;1558;1732;1772;1827;1848;1884</t>
  </si>
  <si>
    <t>True;True;True;True;True;True;True;True;True;True;True;True;True;True;True;True;True;True;True;True;True;True;True;True;True;True;True;True;True;True;True;True;True;True;True;True;True;True;True;True;True</t>
  </si>
  <si>
    <t>76;92;112;131;155;156;258;260;365;378;441;491;524;544;639;659;706;749;761;817;915;959;964;984;1079;1170;1217;1231;1250;1368;1381;1421;1484;1516;1525;1576;1751;1792;1847;1868;1904</t>
  </si>
  <si>
    <t>141;166;167;206;207;239;278;279;467;468;470;471;675;698;699;700;812;813;814;815;900;957;958;993;994;1164;1165;1197;1277;1278;1350;1370;1371;1461;1651;1734;1741;1785;1964;1965;2125;2210;2211;2239;2240;2287;2483;2502;2503;2577;2578;2689;2748;2764;2765;2864;3158;3159;3231;3232;3326;3327;3364;3426;3427</t>
  </si>
  <si>
    <t>391;452;453;454;455;456;457;632;633;680;749;750;1063;1064;1065;1066;1068;1069;1070;1071;1072;1073;1074;1654;1694;1695;1696;1697;1914;1915;1916;1917;1918;1919;1920;1921;1922;1923;1924;1925;1926;1927;1928;1929;2067;2185;2186;2187;2248;2249;2553;2554;2600;2759;2760;2866;2924;2925;3068;3443;3602;3609;3711;4048;4049;4353;4484;4485;4530;4531;4674;5029;5055;5056;5196;5197;5198;5392;5507;5536;5537;5737;6236;6237;6384;6385;6386;6552;6553;6605;6807;6808;6809</t>
  </si>
  <si>
    <t>391;457;633;680;749;750;1063;1069;1654;1694;1925;2067;2185;2248;2553;2600;2760;2866;2925;3068;3443;3602;3609;3711;4048;4353;4484;4531;4674;5029;5055;5197;5392;5507;5536;5737;6237;6384;6552;6605;6807</t>
  </si>
  <si>
    <t>tr|Q9HYT5|Q9HYT5_PSEAE</t>
  </si>
  <si>
    <t>&gt;tr|Q9HYT5|Q9HYT5_PSEAE Uncharacterized protein OS=Pseudomonas aeruginosa (strain ATCC 15692 / PAO1 / 1C / PRS 101 / LMG 12228) GN=PA3309 PE=3 SV=1</t>
  </si>
  <si>
    <t>709;816;1034;1628;1700</t>
  </si>
  <si>
    <t>720;827;1046;1047;1647;1719</t>
  </si>
  <si>
    <t>1301;1302;1303;1477;1478;1905;1906;1907;1908;2981;3106</t>
  </si>
  <si>
    <t>2802;2803;2804;3095;3096;3097;3098;3099;3100;3938;3939;3940;3941;3942;3943;3944;3945;3946;3947;3948;5941;6149;6150;6151</t>
  </si>
  <si>
    <t>2803;3099;3941;5941;6150</t>
  </si>
  <si>
    <t>tr|Q9HYZ6|Q9HYZ6_PSEAE</t>
  </si>
  <si>
    <t>&gt;tr|Q9HYZ6|Q9HYZ6_PSEAE Site-determining protein OS=Pseudomonas aeruginosa (strain ATCC 15692 / PAO1 / 1C / PRS 101 / LMG 12228) GN=minD PE=3 SV=1</t>
  </si>
  <si>
    <t>574;1020;1829</t>
  </si>
  <si>
    <t>585;1032;1849</t>
  </si>
  <si>
    <t>1063;1064;1878;1879;3330;3331</t>
  </si>
  <si>
    <t>2357;2358;2359;3891;3892;3893;6557;6558;6559</t>
  </si>
  <si>
    <t>2358;3893;6559</t>
  </si>
  <si>
    <t>tr|Q9HZ78|Q9HZ78_PSEAE</t>
  </si>
  <si>
    <t>&gt;tr|Q9HZ78|Q9HZ78_PSEAE LPS biosynthesis protein WbpG OS=Pseudomonas aeruginosa (strain ATCC 15692 / PAO1 / 1C / PRS 101 / LMG 12228) GN=wbpG PE=4 SV=1</t>
  </si>
  <si>
    <t>65;856;964;1346;1604;1890</t>
  </si>
  <si>
    <t>68;868;976;1364;1623;1910</t>
  </si>
  <si>
    <t>125;1556;1766;1767;2477;2942;3436</t>
  </si>
  <si>
    <t>341;3282;3283;3670;3671;5018;5869;6821;6822</t>
  </si>
  <si>
    <t>341;3282;3670;5018;5869;6822</t>
  </si>
  <si>
    <t>tr|Q9HZC5|Q9HZC5_PSEAE</t>
  </si>
  <si>
    <t>&gt;tr|Q9HZC5|Q9HZC5_PSEAE Aminopeptidase N OS=Pseudomonas aeruginosa (strain ATCC 15692 / PAO1 / 1C / PRS 101 / LMG 12228) GN=pepN PE=4 SV=1</t>
  </si>
  <si>
    <t>534;928;951;1711</t>
  </si>
  <si>
    <t>545;940;963;1730</t>
  </si>
  <si>
    <t>995;1703;1739;1740;3127</t>
  </si>
  <si>
    <t>2250;3555;3607;3608;6193</t>
  </si>
  <si>
    <t>2250;3555;3607;6193</t>
  </si>
  <si>
    <t>tr|Q9HZK4|Q9HZK4_PSEAE</t>
  </si>
  <si>
    <t>&gt;tr|Q9HZK4|Q9HZK4_PSEAE Glyceraldehyde-3-phosphate dehydrogenase OS=Pseudomonas aeruginosa (strain ATCC 15692 / PAO1 / 1C / PRS 101 / LMG 12228) GN=PA3001 PE=3 SV=1</t>
  </si>
  <si>
    <t>54;368;388;965;1145;1256;1274;1386;1428;1741;1769</t>
  </si>
  <si>
    <t>57;377;397;977;1159;1273;1291;1404;1446;1760;1789</t>
  </si>
  <si>
    <t>109;110;696;697;733;734;1768;1769;2107;2325;2351;2545;2546;2622;2623;3175;3176;3225;3226</t>
  </si>
  <si>
    <t>316;317;1690;1691;1692;1693;1763;1764;1765;3672;3673;3674;3675;4315;4731;4775;5128;5129;5130;5131;5132;5133;5134;5279;5280;6256;6257;6258;6259;6373;6374;6375;6376;6377;6378</t>
  </si>
  <si>
    <t>316;1690;1763;3674;4315;4731;4775;5133;5280;6257;6374</t>
  </si>
  <si>
    <t>tr|Q9I003|Q9I003_PSEAE</t>
  </si>
  <si>
    <t>&gt;tr|Q9I003|Q9I003_PSEAE ATP-dependent RNA helicase DeaD OS=Pseudomonas aeruginosa (strain ATCC 15692 / PAO1 / 1C / PRS 101 / LMG 12228) GN=deaD PE=3 SV=1</t>
  </si>
  <si>
    <t>2;3</t>
  </si>
  <si>
    <t>tr|Q9I015|Q9I015_PSEAE</t>
  </si>
  <si>
    <t>&gt;tr|Q9I015|Q9I015_PSEAE Probable aminotransferase OS=Pseudomonas aeruginosa (strain ATCC 15692 / PAO1 / 1C / PRS 101 / LMG 12228) GN=PA2828 PE=4 SV=1</t>
  </si>
  <si>
    <t>197;1047;1265</t>
  </si>
  <si>
    <t>202;1060;1282</t>
  </si>
  <si>
    <t>365;1931;1932;2337</t>
  </si>
  <si>
    <t>896;3985;3986;4744</t>
  </si>
  <si>
    <t>896;3985;4744</t>
  </si>
  <si>
    <t>tr|Q9I028|Q9I028_PSEAE</t>
  </si>
  <si>
    <t>&gt;tr|Q9I028|Q9I028_PSEAE Probable acyl-CoA dehydrogenase OS=Pseudomonas aeruginosa (strain ATCC 15692 / PAO1 / 1C / PRS 101 / LMG 12228) GN=PA2815 PE=4 SV=1</t>
  </si>
  <si>
    <t>47;315;334;438;614;766;968;1153;1412;1734;1735;1778;1893</t>
  </si>
  <si>
    <t>50;324;343;447;625;777;980;1168;1430;1753;1754;1798;1913</t>
  </si>
  <si>
    <t>99;604;605;640;641;822;1138;1398;1777;2122;2123;2594;3164;3165;3166;3242;3440;3441</t>
  </si>
  <si>
    <t>299;1527;1528;1529;1589;1590;1591;1592;1936;1937;2502;2982;3702;4349;4350;4351;5241;6243;6244;6245;6417;6827;6828;6829;6830;6831;6832;6833</t>
  </si>
  <si>
    <t>299;1529;1591;1936;2502;2982;3702;4351;5241;6243;6245;6417;6828</t>
  </si>
  <si>
    <t>tr|Q9I0B5|Q9I0B5_PSEAE</t>
  </si>
  <si>
    <t>&gt;tr|Q9I0B5|Q9I0B5_PSEAE Uncharacterized protein OS=Pseudomonas aeruginosa (strain ATCC 15692 / PAO1 / 1C / PRS 101 / LMG 12228) GN=PA2727 PE=4 SV=1</t>
  </si>
  <si>
    <t>tr|Q9I0F9|Q9I0F9_PSEAE</t>
  </si>
  <si>
    <t>&gt;tr|Q9I0F9|Q9I0F9_PSEAE Uncharacterized protein OS=Pseudomonas aeruginosa (strain ATCC 15692 / PAO1 / 1C / PRS 101 / LMG 12228) GN=PA2679 PE=4 SV=1</t>
  </si>
  <si>
    <t>tr|Q9I0L4|Q9I0L4_PSEAE</t>
  </si>
  <si>
    <t>&gt;tr|Q9I0L4|Q9I0L4_PSEAE Isocitrate dehydrogenase OS=Pseudomonas aeruginosa (strain ATCC 15692 / PAO1 / 1C / PRS 101 / LMG 12228) GN=idh PE=4 SV=1</t>
  </si>
  <si>
    <t>158;235;345;549;589;619;714;807;860;930;1067;1191;1570;1743;1756;1817;1844</t>
  </si>
  <si>
    <t>162;241;354;560;600;630;725;818;872;942;1081;1206;1588;1762;1776;1837;1864</t>
  </si>
  <si>
    <t>288;437;438;657;658;1019;1020;1088;1089;1147;1148;1311;1312;1462;1463;1564;1565;1566;1567;1706;1707;1967;1968;2190;2881;3179;3205;3310;3357</t>
  </si>
  <si>
    <t>762;1006;1007;1008;1615;1616;1617;1618;1619;1620;1621;1622;1623;1624;1625;2291;2292;2293;2398;2399;2524;2525;2814;2815;3069;3070;3071;3072;3299;3300;3301;3302;3303;3304;3560;3561;3562;3563;3564;4051;4052;4053;4446;5762;6262;6343;6530;6598</t>
  </si>
  <si>
    <t>762;1006;1621;2293;2399;2524;2814;3070;3302;3563;4053;4446;5762;6262;6343;6530;6598</t>
  </si>
  <si>
    <t>tr|Q9I0L5|Q9I0L5_PSEAE</t>
  </si>
  <si>
    <t>&gt;tr|Q9I0L5|Q9I0L5_PSEAE Isocitrate dehydrogenase [NADP] OS=Pseudomonas aeruginosa (strain ATCC 15692 / PAO1 / 1C / PRS 101 / LMG 12228) GN=icd PE=3 SV=1</t>
  </si>
  <si>
    <t>155;221;266;341;347;428;513;532;649;711;730;859;888;895;1279;1470;1606;1750;1840</t>
  </si>
  <si>
    <t>159;227;273;350;356;437;523;543;660;722;741;871;900;907;1296;1297;1488;1625;1769;1770;1860</t>
  </si>
  <si>
    <t>283;284;410;411;412;498;499;651;652;660;661;805;955;956;992;1198;1199;1305;1306;1307;1339;1563;1621;1634;1635;1636;1637;2358;2359;2360;2361;2362;2695;2696;2945;2946;3190;3191;3192;3193;3194;3195;3196;3197;3350;3351</t>
  </si>
  <si>
    <t>754;755;756;757;958;959;960;961;962;963;964;965;1166;1167;1168;1169;1170;1171;1172;1173;1605;1606;1607;1608;1627;1628;1629;1630;1901;1902;2183;2184;2247;2601;2602;2603;2604;2806;2807;2808;2809;2810;2852;2853;3298;3401;3420;3421;3422;3423;4784;4785;4786;4787;4788;4789;4790;4791;4792;4793;4794;4795;4796;4797;4798;4799;4800;4801;4802;4803;4804;4805;4806;4807;4808;4809;4810;5403;5404;5872;5873;5874;5875;5876;5877;6280;6281;6282;6283;6284;6285;6286;6287;6288;6289;6290;6291;6292;6293;6294;6295;6296;6297;6298;6299;6300;6301;6302;6303;6304;6305;6306;6307;6308;6309;6310;6311;6312;6313;6314;6315;6316;6317;6318;6319;6320;6321;6322;6323;6324;6325;6326;6327;6328;6329;6587;6588;6589;6590;6591;6592</t>
  </si>
  <si>
    <t>755;962;1171;1605;1629;1901;2183;2247;2604;2809;2852;3298;3401;3423;4796;5403;5876;6286;6588</t>
  </si>
  <si>
    <t>23;24</t>
  </si>
  <si>
    <t>47;364</t>
  </si>
  <si>
    <t>tr|Q9I0L8|Q9I0L8_PSEAE</t>
  </si>
  <si>
    <t>&gt;tr|Q9I0L8|Q9I0L8_PSEAE ATP-binding protease component ClpA OS=Pseudomonas aeruginosa (strain ATCC 15692 / PAO1 / 1C / PRS 101 / LMG 12228) GN=clpA PE=3 SV=1</t>
  </si>
  <si>
    <t>1576;1577;1578</t>
  </si>
  <si>
    <t>3318;3319;3320;3321;3322;3323;3324;3325;3326</t>
  </si>
  <si>
    <t>tr|Q9I0T1|Q9I0T1_PSEAE</t>
  </si>
  <si>
    <t>&gt;tr|Q9I0T1|Q9I0T1_PSEAE Probable acyl-CoA thiolase OS=Pseudomonas aeruginosa (strain ATCC 15692 / PAO1 / 1C / PRS 101 / LMG 12228) GN=PA2553 PE=3 SV=1</t>
  </si>
  <si>
    <t>337;360;366;382;523;603;623;878;1109;1316;1576;1586;1713</t>
  </si>
  <si>
    <t>346;369;375;391;534;614;634;890;1123;1334;1594;1605;1732</t>
  </si>
  <si>
    <t>644;645;682;683;694;722;979;980;1114;1115;1116;1155;1156;1603;1604;1605;2036;2037;2428;2891;2892;2910;2911;3130</t>
  </si>
  <si>
    <t>1596;1597;1598;1599;1668;1669;1670;1671;1687;1732;1733;1734;2228;2229;2230;2441;2442;2443;2444;2539;2540;2541;2542;2543;3367;3368;3369;3370;3371;3372;3373;4175;4176;4177;4939;5779;5780;5781;5782;5783;5808;5809;6196</t>
  </si>
  <si>
    <t>1596;1671;1687;1733;2229;2444;2540;3368;4175;4939;5779;5809;6196</t>
  </si>
  <si>
    <t>tr|Q9I0T2|Q9I0T2_PSEAE</t>
  </si>
  <si>
    <t>&gt;tr|Q9I0T2|Q9I0T2_PSEAE Probable acyl-CoA dehydrogenase OS=Pseudomonas aeruginosa (strain ATCC 15692 / PAO1 / 1C / PRS 101 / LMG 12228) GN=PA2552 PE=3 SV=1</t>
  </si>
  <si>
    <t>615;724;969</t>
  </si>
  <si>
    <t>626;735;981</t>
  </si>
  <si>
    <t>1139;1328;1329;1778</t>
  </si>
  <si>
    <t>2503;2832;2833;3703</t>
  </si>
  <si>
    <t>2503;2833;3703</t>
  </si>
  <si>
    <t>tr|Q9I0U4|Q9I0U4_PSEAE</t>
  </si>
  <si>
    <t>&gt;tr|Q9I0U4|Q9I0U4_PSEAE Uncharacterized protein OS=Pseudomonas aeruginosa (strain ATCC 15692 / PAO1 / 1C / PRS 101 / LMG 12228) GN=PA2540 PE=4 SV=1</t>
  </si>
  <si>
    <t>tr|Q9I1B3|Q9I1B3_PSEAE</t>
  </si>
  <si>
    <t>&gt;tr|Q9I1B3|Q9I1B3_PSEAE Uricase PuuD OS=Pseudomonas aeruginosa (strain ATCC 15692 / PAO1 / 1C / PRS 101 / LMG 12228) GN=PA2366 PE=4 SV=1</t>
  </si>
  <si>
    <t>tr|Q9I1F5|Q9I1F5_PSEAE</t>
  </si>
  <si>
    <t>&gt;tr|Q9I1F5|Q9I1F5_PSEAE Probable glyceraldehyde-3-phosphate dehydrogenase OS=Pseudomonas aeruginosa (strain ATCC 15692 / PAO1 / 1C / PRS 101 / LMG 12228) GN=PA2323 PE=3 SV=1</t>
  </si>
  <si>
    <t>2507;2508;2509;2510</t>
  </si>
  <si>
    <t>5072;5073;5074;5075;5076;5077</t>
  </si>
  <si>
    <t>tr|Q9I1H3|Q9I1H3_PSEAE</t>
  </si>
  <si>
    <t>&gt;tr|Q9I1H3|Q9I1H3_PSEAE AmbE OS=Pseudomonas aeruginosa (strain ATCC 15692 / PAO1 / 1C / PRS 101 / LMG 12228) GN=ambE PE=4 SV=1</t>
  </si>
  <si>
    <t>2;17;30;61;182;429;433;461;692;900;943;1024;1054;1056;1294;1351;1397;1637;1649;1902;1911</t>
  </si>
  <si>
    <t>True;True;True;True;True;True;True;True;True;True;True;True;True;True;True;True;True;True;True;True;True</t>
  </si>
  <si>
    <t>2;18;31;64;186;438;442;470;703;912;955;1036;1067;1069;1312;1369;1415;1656;1668;1922;1931</t>
  </si>
  <si>
    <t>4;5;29;50;120;332;333;806;807;816;861;862;1271;1272;1648;1728;1885;1886;1946;1948;2389;2390;2484;2485;2569;2996;2997;3014;3015;3454;3455;3468;3469</t>
  </si>
  <si>
    <t>4;5;43;86;87;332;840;841;1903;1904;1930;1983;1984;2752;2753;3439;3593;3899;3900;4011;4013;4014;4868;4869;5030;5031;5182;5971;5972;5992;5993;5994;5995;6855;6856;6873;6874</t>
  </si>
  <si>
    <t>5;43;86;332;840;1904;1930;1983;2752;3439;3593;3899;4011;4013;4869;5031;5182;5971;5993;6855;6874</t>
  </si>
  <si>
    <t>tr|Q9I1N7|Q9I1N7_PSEAE</t>
  </si>
  <si>
    <t>&gt;tr|Q9I1N7|Q9I1N7_PSEAE PslB OS=Pseudomonas aeruginosa (strain ATCC 15692 / PAO1 / 1C / PRS 101 / LMG 12228) GN=pslB PE=3 SV=1</t>
  </si>
  <si>
    <t>66;418;538;901;1418</t>
  </si>
  <si>
    <t>69;427;549;913;1436</t>
  </si>
  <si>
    <t>126;788;789;1001;1649;2604;2605</t>
  </si>
  <si>
    <t>342;1875;1876;2259;3440;3441;5256;5257</t>
  </si>
  <si>
    <t>342;1875;2259;3440;5257</t>
  </si>
  <si>
    <t>tr|Q9I1Z6|Q9I1Z6_PSEAE</t>
  </si>
  <si>
    <t>&gt;tr|Q9I1Z6|Q9I1Z6_PSEAE Alcohol dehydrogenase (Zn-dependent) OS=Pseudomonas aeruginosa (strain ATCC 15692 / PAO1 / 1C / PRS 101 / LMG 12228) GN=PA2119 PE=3 SV=1</t>
  </si>
  <si>
    <t>749;934;990;1728</t>
  </si>
  <si>
    <t>760;946;1002;1747</t>
  </si>
  <si>
    <t>1369;1714;1821;1822;3152;3153</t>
  </si>
  <si>
    <t>2923;3578;3783;3784;6227;6228;6229</t>
  </si>
  <si>
    <t>2923;3578;3784;6229</t>
  </si>
  <si>
    <t>tr|Q9I246|Q9I246_PSEAE</t>
  </si>
  <si>
    <t>&gt;tr|Q9I246|Q9I246_PSEAE Probable carbamoyl transferase OS=Pseudomonas aeruginosa (strain ATCC 15692 / PAO1 / 1C / PRS 101 / LMG 12228) GN=PA2069 PE=4 SV=1</t>
  </si>
  <si>
    <t>36;269;427;448;521;559;713;731;854;1029;1298;1427;1433</t>
  </si>
  <si>
    <t>37;276;436;457;531;570;724;742;866;1041;1316;1445;1451</t>
  </si>
  <si>
    <t>59;503;504;803;804;836;973;974;1037;1038;1310;1340;1552;1553;1894;1895;2395;2396;2397;2619;2620;2621;2631</t>
  </si>
  <si>
    <t>99;1177;1178;1179;1180;1181;1899;1900;1952;2208;2209;2210;2211;2324;2325;2813;2854;3273;3274;3275;3276;3915;3916;3917;3918;3919;3920;3921;4875;4876;4877;4878;4879;4880;4881;4882;4883;4884;4885;4886;4887;4888;4889;4890;5273;5274;5275;5276;5277;5278;5293</t>
  </si>
  <si>
    <t>99;1177;1899;1952;2209;2324;2813;2854;3273;3916;4876;5277;5293</t>
  </si>
  <si>
    <t>tr|Q9I296|Q9I296_PSEAE</t>
  </si>
  <si>
    <t>&gt;tr|Q9I296|Q9I296_PSEAE Putative isovaleryl-CoA dehydrogenase OS=Pseudomonas aeruginosa (strain ATCC 15692 / PAO1 / 1C / PRS 101 / LMG 12228) GN=liuA PE=3 SV=1</t>
  </si>
  <si>
    <t>tr|Q9I297|Q9I297_PSEAE</t>
  </si>
  <si>
    <t>&gt;tr|Q9I297|Q9I297_PSEAE Methylcrotonyl-CoA carboxylase, beta-subunit OS=Pseudomonas aeruginosa (strain ATCC 15692 / PAO1 / 1C / PRS 101 / LMG 12228) GN=liuB PE=1 SV=1</t>
  </si>
  <si>
    <t>93;183;435;778</t>
  </si>
  <si>
    <t>96;187;444;789</t>
  </si>
  <si>
    <t>171;334;818;1419;1420</t>
  </si>
  <si>
    <t>462;842;1932;3009;3010</t>
  </si>
  <si>
    <t>462;842;1932;3010</t>
  </si>
  <si>
    <t>tr|Q9I299|Q9I299_PSEAE</t>
  </si>
  <si>
    <t>&gt;tr|Q9I299|Q9I299_PSEAE Methylcrotonyl-CoA carboxylase, alpha-subunit (Biotin-containing) OS=Pseudomonas aeruginosa (strain ATCC 15692 / PAO1 / 1C / PRS 101 / LMG 12228) GN=liuD PE=1 SV=1</t>
  </si>
  <si>
    <t>350;567;779;804;1136;1810</t>
  </si>
  <si>
    <t>359;578;790;815;1150;1830</t>
  </si>
  <si>
    <t>665;1049;1421;1459;2092;3297</t>
  </si>
  <si>
    <t>1638;1639;2339;3011;3066;4279;6506</t>
  </si>
  <si>
    <t>1639;2339;3011;3066;4279;6506</t>
  </si>
  <si>
    <t>tr|Q9I2A9|Q9I2A9_PSEAE</t>
  </si>
  <si>
    <t>&gt;tr|Q9I2A9|Q9I2A9_PSEAE DhcB, dehydrocarnitine CoA transferase, subunit B OS=Pseudomonas aeruginosa (strain ATCC 15692 / PAO1 / 1C / PRS 101 / LMG 12228) GN=dhcB PE=4 SV=1</t>
  </si>
  <si>
    <t>1182;1183</t>
  </si>
  <si>
    <t>2581;2582;2583;2584</t>
  </si>
  <si>
    <t>tr|Q9I2R2|Q9I2R2_PSEAE</t>
  </si>
  <si>
    <t>&gt;tr|Q9I2R2|Q9I2R2_PSEAE Probable oxidoreductase OS=Pseudomonas aeruginosa (strain ATCC 15692 / PAO1 / 1C / PRS 101 / LMG 12228) GN=PA1833 PE=4 SV=1</t>
  </si>
  <si>
    <t>391;680;997</t>
  </si>
  <si>
    <t>400;691;1009</t>
  </si>
  <si>
    <t>738;739;1248;1833</t>
  </si>
  <si>
    <t>1769;1770;1771;2685;3800</t>
  </si>
  <si>
    <t>1771;2685;3800</t>
  </si>
  <si>
    <t>tr|Q9I2T9|Q9I2T9_PSEAE</t>
  </si>
  <si>
    <t>&gt;tr|Q9I2T9|Q9I2T9_PSEAE Lon protease OS=Pseudomonas aeruginosa (strain ATCC 15692 / PAO1 / 1C / PRS 101 / LMG 12228) GN=lon PE=2 SV=1</t>
  </si>
  <si>
    <t>1170;1537</t>
  </si>
  <si>
    <t>1185;1555</t>
  </si>
  <si>
    <t>2153;2826;2827;2828;2829</t>
  </si>
  <si>
    <t>4396;5682;5683;5684;5685;5686</t>
  </si>
  <si>
    <t>4396;5685</t>
  </si>
  <si>
    <t>tr|Q9I2V3|Q9I2V3_PSEAE</t>
  </si>
  <si>
    <t>&gt;tr|Q9I2V3|Q9I2V3_PSEAE Uncharacterized protein OS=Pseudomonas aeruginosa (strain ATCC 15692 / PAO1 / 1C / PRS 101 / LMG 12228) GN=PA1789 PE=1 SV=1</t>
  </si>
  <si>
    <t>tr|Q9I2W9|Q9I2W9_PSEAE</t>
  </si>
  <si>
    <t>&gt;tr|Q9I2W9|Q9I2W9_PSEAE Phosphoenolpyruvate synthase OS=Pseudomonas aeruginosa (strain ATCC 15692 / PAO1 / 1C / PRS 101 / LMG 12228) GN=ppsA PE=3 SV=1</t>
  </si>
  <si>
    <t>72;144;453;471;721;780;820;950;993;1107;1113;1137;1140;1230;1244;1285;1304;1451;1552;1655;1697;1777</t>
  </si>
  <si>
    <t>75;148;462;481;732;791;832;962;1005;1121;1127;1151;1154;1247;1261;1303;1322;1469;1570;1674;1716;1797</t>
  </si>
  <si>
    <t>139;140;267;268;269;846;847;881;882;1324;1325;1422;1487;1488;1738;1827;2034;2043;2044;2093;2094;2099;2282;2304;2305;2374;2375;2405;2406;2664;2851;2852;2853;3023;3100;3101;3240;3241</t>
  </si>
  <si>
    <t>384;385;386;387;388;389;390;734;735;736;737;738;739;1965;1966;2035;2036;2827;2828;2829;3012;3114;3115;3116;3606;3791;4173;4186;4187;4188;4189;4190;4280;4281;4282;4295;4664;4696;4697;4837;4838;4899;4900;5355;5715;5716;5717;5718;5719;5720;6006;6143;6144;6413;6414;6415;6416</t>
  </si>
  <si>
    <t>388;735;1966;2036;2828;3012;3115;3606;3791;4173;4190;4281;4295;4664;4696;4837;4900;5355;5717;6006;6143;6413</t>
  </si>
  <si>
    <t>tr|Q9I2Z1|Q9I2Z1_PSEAE</t>
  </si>
  <si>
    <t>&gt;tr|Q9I2Z1|Q9I2Z1_PSEAE Uncharacterized protein OS=Pseudomonas aeruginosa (strain ATCC 15692 / PAO1 / 1C / PRS 101 / LMG 12228) GN=PA1746 PE=4 SV=1</t>
  </si>
  <si>
    <t>180;209;452</t>
  </si>
  <si>
    <t>184;215;461</t>
  </si>
  <si>
    <t>329;386;387;388;842;843;844;845</t>
  </si>
  <si>
    <t>836;837;921;922;923;1959;1960;1961;1962;1963;1964</t>
  </si>
  <si>
    <t>837;923;1964</t>
  </si>
  <si>
    <t>tr|Q9I2Z5|Q9I2Z5_PSEAE</t>
  </si>
  <si>
    <t>&gt;tr|Q9I2Z5|Q9I2Z5_PSEAE Probable amidotransferase OS=Pseudomonas aeruginosa (strain ATCC 15692 / PAO1 / 1C / PRS 101 / LMG 12228) GN=PA1742 PE=4 SV=1</t>
  </si>
  <si>
    <t>tr|Q9I367|Q9I367_PSEAE</t>
  </si>
  <si>
    <t>&gt;tr|Q9I367|Q9I367_PSEAE Uncharacterized protein OS=Pseudomonas aeruginosa (strain ATCC 15692 / PAO1 / 1C / PRS 101 / LMG 12228) GN=PA1658 PE=4 SV=1</t>
  </si>
  <si>
    <t>1373;1578</t>
  </si>
  <si>
    <t>1391;1596</t>
  </si>
  <si>
    <t>2518;2519;2895;2896</t>
  </si>
  <si>
    <t>5090;5091;5786;5787</t>
  </si>
  <si>
    <t>5091;5787</t>
  </si>
  <si>
    <t>tr|Q9I3B2|Q9I3B2_PSEAE</t>
  </si>
  <si>
    <t>&gt;tr|Q9I3B2|Q9I3B2_PSEAE Beta-ketoacyl-ACP synthase I OS=Pseudomonas aeruginosa (strain ATCC 15692 / PAO1 / 1C / PRS 101 / LMG 12228) GN=fabB PE=3 SV=1</t>
  </si>
  <si>
    <t>324;454;516;518;945</t>
  </si>
  <si>
    <t>333;463;526;528;957</t>
  </si>
  <si>
    <t>620;621;848;961;962;963;965;966;1731</t>
  </si>
  <si>
    <t>1546;1547;1548;1549;1550;1967;2190;2191;2192;2193;2195;2196;2197;2198;3598;3599</t>
  </si>
  <si>
    <t>1546;1967;2192;2195;3598</t>
  </si>
  <si>
    <t>tr|Q9I3D3|Q9I3D3_PSEAE</t>
  </si>
  <si>
    <t>&gt;tr|Q9I3D3|Q9I3D3_PSEAE 2-oxoglutarate dehydrogenase (E1 subunit) OS=Pseudomonas aeruginosa (strain ATCC 15692 / PAO1 / 1C / PRS 101 / LMG 12228) GN=sucA PE=4 SV=1</t>
  </si>
  <si>
    <t>195;254;264;276;291;398;422;489;605;631;732;751;869;890;916;1052;1053;1096;1144;1183;1472</t>
  </si>
  <si>
    <t>200;261;271;283;298;407;431;499;616;642;743;762;881;902;928;1065;1066;1110;1158;1198;1490</t>
  </si>
  <si>
    <t>359;360;361;472;473;494;495;518;519;543;544;545;749;793;794;795;796;913;914;915;916;1120;1171;1172;1341;1372;1373;1374;1586;1587;1624;1677;1678;1679;1680;1681;1940;1941;1942;1943;1944;1945;2016;2106;2176;2177;2698;2699</t>
  </si>
  <si>
    <t>884;885;886;1075;1076;1156;1157;1158;1159;1160;1161;1162;1163;1211;1212;1213;1243;1244;1245;1785;1880;1881;1882;1883;1884;1885;1886;1887;2084;2085;2086;2087;2088;2089;2090;2091;2092;2093;2094;2095;2096;2097;2098;2099;2100;2101;2102;2103;2104;2105;2106;2107;2108;2109;2110;2450;2564;2565;2566;2567;2855;2926;2927;2928;2929;2930;2931;2932;2933;2934;2935;2936;2937;2938;2939;2940;2941;3335;3336;3404;3480;3481;3482;3483;3484;3485;3486;3487;3488;3489;3490;3491;3492;3493;3494;3495;3496;3497;3498;3499;3500;3501;3502;3503;3504;3505;3506;3507;3508;3509;3510;3511;3512;3997;3998;3999;4000;4001;4002;4003;4004;4005;4006;4007;4008;4009;4010;4139;4311;4312;4313;4314;4426;4427;4428;4429;4430;4431;4432;4433;5407;5408;5409</t>
  </si>
  <si>
    <t>884;1075;1161;1212;1244;1785;1881;2091;2450;2564;2855;2932;3336;3404;3492;4001;4006;4139;4312;4426;5407</t>
  </si>
  <si>
    <t>tr|Q9I3D4|Q9I3D4_PSEAE</t>
  </si>
  <si>
    <t>&gt;tr|Q9I3D4|Q9I3D4_PSEAE Succinate dehydrogenase (B subunit) OS=Pseudomonas aeruginosa (strain ATCC 15692 / PAO1 / 1C / PRS 101 / LMG 12228) GN=sdhB PE=4 SV=1</t>
  </si>
  <si>
    <t>436;503;925;1080;1118;1189;1704</t>
  </si>
  <si>
    <t>445;513;937;1094;1132;1204;1723</t>
  </si>
  <si>
    <t>819;820;937;938;1698;1699;1990;2060;2061;2062;2063;2064;2187;2188;3113;3114;3115</t>
  </si>
  <si>
    <t>1933;1934;2140;2141;2142;2143;2144;2145;2146;2147;2148;3538;3539;3540;3541;3542;3543;3544;3545;3546;3547;3548;4098;4233;4234;4235;4236;4237;4443;4444;6163;6164;6165</t>
  </si>
  <si>
    <t>1933;2141;3539;4098;4233;4443;6164</t>
  </si>
  <si>
    <t>tr|Q9I3D5|Q9I3D5_PSEAE</t>
  </si>
  <si>
    <t>&gt;tr|Q9I3D5|Q9I3D5_PSEAE Succinate dehydrogenase flavoprotein subunit OS=Pseudomonas aeruginosa (strain ATCC 15692 / PAO1 / 1C / PRS 101 / LMG 12228) GN=sdhA PE=3 SV=1</t>
  </si>
  <si>
    <t>16;244;456;555;569;607;742;743;879;884;938;978;1251;1533;1561;1588;1845</t>
  </si>
  <si>
    <t>17;251;465;566;580;618;753;754;891;896;950;990;1268;1551;1579;1607;1865</t>
  </si>
  <si>
    <t>28;454;455;852;853;1028;1029;1052;1053;1122;1123;1357;1358;1359;1360;1361;1362;1606;1607;1615;1719;1720;1721;1796;1797;1798;1799;2316;2317;2820;2869;2870;2913;2914;2915;3358;3359;3360</t>
  </si>
  <si>
    <t>42;1038;1039;1972;1973;2305;2306;2307;2308;2309;2342;2343;2453;2454;2455;2456;2457;2458;2459;2460;2461;2880;2881;2882;2883;2884;2885;2886;2887;2888;2889;2890;2891;2892;2893;2894;2895;2896;2897;2898;2899;2900;2901;2902;2903;2904;2905;2906;2907;2908;2909;2910;2911;2912;2913;2914;2915;2916;3374;3375;3376;3377;3378;3387;3583;3584;3585;3731;3732;3733;3734;3735;3736;3737;3738;3739;3740;3741;3742;3743;3744;4714;4715;4716;4717;5674;5749;5750;5811;5812;5813;6599;6600;6601</t>
  </si>
  <si>
    <t>42;1038;1972;2305;2343;2454;2882;2914;3377;3387;3585;3741;4717;5674;5749;5811;6600</t>
  </si>
  <si>
    <t>tr|Q9I3G0|Q9I3G0_PSEAE</t>
  </si>
  <si>
    <t>&gt;tr|Q9I3G0|Q9I3G0_PSEAE Cytochrome c oxidase, cbb3-type, CcoN subunit OS=Pseudomonas aeruginosa (strain ATCC 15692 / PAO1 / 1C / PRS 101 / LMG 12228) GN=ccoN2 PE=3 SV=1</t>
  </si>
  <si>
    <t>1479;1605</t>
  </si>
  <si>
    <t>1497;1624</t>
  </si>
  <si>
    <t>2714;2715;2943;2944</t>
  </si>
  <si>
    <t>5441;5442;5443;5444;5870;5871</t>
  </si>
  <si>
    <t>5441;5870</t>
  </si>
  <si>
    <t>tr|Q9I3G1|Q9I3G1_PSEAE;tr|Q9I3G4|Q9I3G4_PSEAE</t>
  </si>
  <si>
    <t>tr|Q9I3G1|Q9I3G1_PSEAE</t>
  </si>
  <si>
    <t>3;1</t>
  </si>
  <si>
    <t>&gt;tr|Q9I3G1|Q9I3G1_PSEAE Cytochrome c oxidase, cbb3-type, CcoO subunit OS=Pseudomonas aeruginosa (strain ATCC 15692 / PAO1 / 1C / PRS 101 / LMG 12228) GN=ccoO2 PE=4 SV=1</t>
  </si>
  <si>
    <t>202;203</t>
  </si>
  <si>
    <t>1199;1521;1555</t>
  </si>
  <si>
    <t>1214;1539;1573</t>
  </si>
  <si>
    <t>2205;2206;2789;2790;2791;2792;2858;2859</t>
  </si>
  <si>
    <t>4468;4469;4470;4471;4472;4473;4474;4475;5587;5588;5589;5590;5591;5726;5727</t>
  </si>
  <si>
    <t>4468;5591;5727</t>
  </si>
  <si>
    <t>tr|Q9I3G2|Q9I3G2_PSEAE</t>
  </si>
  <si>
    <t>&gt;tr|Q9I3G2|Q9I3G2_PSEAE Cbb3-type cytochrome c oxidase subunit OS=Pseudomonas aeruginosa (strain ATCC 15692 / PAO1 / 1C / PRS 101 / LMG 12228) GN=ccoP2 PE=3 SV=1</t>
  </si>
  <si>
    <t>551;662;678;1328;1842;1856</t>
  </si>
  <si>
    <t>562;673;689;1346;1862;1876</t>
  </si>
  <si>
    <t>1022;1023;1220;1244;1245;2446;2447;3354;3355;3374</t>
  </si>
  <si>
    <t>2295;2296;2297;2298;2299;2300;2642;2681;2682;4964;4965;6595;6596;6621</t>
  </si>
  <si>
    <t>2298;2642;2682;4965;6595;6621</t>
  </si>
  <si>
    <t>tr|Q9I3G3|Q9I3G3_PSEAE</t>
  </si>
  <si>
    <t>&gt;tr|Q9I3G3|Q9I3G3_PSEAE Cytochrome c oxidase, cbb3-type, CcoN subunit OS=Pseudomonas aeruginosa (strain ATCC 15692 / PAO1 / 1C / PRS 101 / LMG 12228) GN=ccoN1 PE=3 SV=1</t>
  </si>
  <si>
    <t>12;236</t>
  </si>
  <si>
    <t>13;242</t>
  </si>
  <si>
    <t>22;23;439</t>
  </si>
  <si>
    <t>32;33;1009</t>
  </si>
  <si>
    <t>32;1009</t>
  </si>
  <si>
    <t>tr|Q9I3G6|Q9I3G6_PSEAE</t>
  </si>
  <si>
    <t>&gt;tr|Q9I3G6|Q9I3G6_PSEAE Probable ferredoxin OS=Pseudomonas aeruginosa (strain ATCC 15692 / PAO1 / 1C / PRS 101 / LMG 12228) GN=PA1551 PE=4 SV=1</t>
  </si>
  <si>
    <t>318;1338;1615</t>
  </si>
  <si>
    <t>327;1356;1634</t>
  </si>
  <si>
    <t>610;2464;2465;2958;2959</t>
  </si>
  <si>
    <t>1534;4995;4996;5894;5895;5896;5897;5898;5899;5900</t>
  </si>
  <si>
    <t>1534;4995;5897</t>
  </si>
  <si>
    <t>tr|Q9I3I1|Q9I3I1_PSEAE</t>
  </si>
  <si>
    <t>&gt;tr|Q9I3I1|Q9I3I1_PSEAE DNA polymerase subunits gamma and tau OS=Pseudomonas aeruginosa (strain ATCC 15692 / PAO1 / 1C / PRS 101 / LMG 12228) GN=dnaX PE=4 SV=1</t>
  </si>
  <si>
    <t>tr|Q9I3X2|Q9I3X2_PSEAE</t>
  </si>
  <si>
    <t>&gt;tr|Q9I3X2|Q9I3X2_PSEAE Uncharacterized protein OS=Pseudomonas aeruginosa (strain ATCC 15692 / PAO1 / 1C / PRS 101 / LMG 12228) GN=PA1372 PE=4 SV=1</t>
  </si>
  <si>
    <t>18;867;957;1200;1257;1264</t>
  </si>
  <si>
    <t>19;879;969;1215;1274;1281</t>
  </si>
  <si>
    <t>30;1582;1583;1751;2207;2326;2336</t>
  </si>
  <si>
    <t>44;45;3331;3332;3628;4476;4732;4743</t>
  </si>
  <si>
    <t>44;3332;3628;4476;4732;4743</t>
  </si>
  <si>
    <t>tr|Q9I4I1|Q9I4I1_PSEAE</t>
  </si>
  <si>
    <t>&gt;tr|Q9I4I1|Q9I4I1_PSEAE Ribonucleoside-diphosphate reductase OS=Pseudomonas aeruginosa (strain ATCC 15692 / PAO1 / 1C / PRS 101 / LMG 12228) GN=nrdA PE=3 SV=1</t>
  </si>
  <si>
    <t>49;319;469;545;636;1026;1204;1225;1284;1453;1463;1539;1658;1819;1847;1922</t>
  </si>
  <si>
    <t>52;328;478;556;647;1038;1219;1242;1302;1471;1481;1557;1677;1839;1867;1942</t>
  </si>
  <si>
    <t>102;611;876;1012;1178;1179;1889;2214;2268;2269;2373;2667;2668;2684;2832;3027;3028;3314;3315;3363;3483;3484</t>
  </si>
  <si>
    <t>306;1535;1536;2013;2278;2577;2578;3907;4493;4617;4618;4835;4836;5358;5359;5385;5690;6010;6011;6536;6537;6538;6604;6892;6893;6894</t>
  </si>
  <si>
    <t>306;1535;2013;2278;2578;3907;4493;4618;4835;5358;5385;5690;6011;6536;6604;6892</t>
  </si>
  <si>
    <t>tr|Q9I4I2|Q9I4I2_PSEAE</t>
  </si>
  <si>
    <t>&gt;tr|Q9I4I2|Q9I4I2_PSEAE Ribonucleoside-diphosphate reductase subunit beta OS=Pseudomonas aeruginosa (strain ATCC 15692 / PAO1 / 1C / PRS 101 / LMG 12228) GN=nrdB PE=3 SV=1</t>
  </si>
  <si>
    <t>41;147;371;677;932;1211</t>
  </si>
  <si>
    <t>42;151;380;688;944;1226</t>
  </si>
  <si>
    <t>71;272;703;1243;1710;1711;2230</t>
  </si>
  <si>
    <t>139;140;742;1702;2680;3568;3569;4517</t>
  </si>
  <si>
    <t>140;742;1702;2680;3569;4517</t>
  </si>
  <si>
    <t>tr|Q9I4Q5|Q9I4Q5_PSEAE</t>
  </si>
  <si>
    <t>&gt;tr|Q9I4Q5|Q9I4Q5_PSEAE Uncharacterized protein OS=Pseudomonas aeruginosa (strain ATCC 15692 / PAO1 / 1C / PRS 101 / LMG 12228) GN=PA1069 PE=4 SV=1</t>
  </si>
  <si>
    <t>796;1135</t>
  </si>
  <si>
    <t>807;1149</t>
  </si>
  <si>
    <t>1450;2091</t>
  </si>
  <si>
    <t>3047;3048;4278</t>
  </si>
  <si>
    <t>3047;4278</t>
  </si>
  <si>
    <t>tr|Q9I4S1|Q9I4S1_PSEAE</t>
  </si>
  <si>
    <t>&gt;tr|Q9I4S1|Q9I4S1_PSEAE Uncharacterized protein OS=Pseudomonas aeruginosa (strain ATCC 15692 / PAO1 / 1C / PRS 101 / LMG 12228) GN=PA1053 PE=4 SV=1</t>
  </si>
  <si>
    <t>2640;2641</t>
  </si>
  <si>
    <t>tr|Q9I4X1|Q9I4X1_PSEAE</t>
  </si>
  <si>
    <t>&gt;tr|Q9I4X1|Q9I4X1_PSEAE PqsC OS=Pseudomonas aeruginosa (strain ATCC 15692 / PAO1 / 1C / PRS 101 / LMG 12228) GN=pqsC PE=1 SV=1</t>
  </si>
  <si>
    <t>87;1060</t>
  </si>
  <si>
    <t>90;1074</t>
  </si>
  <si>
    <t>163;1956;1957</t>
  </si>
  <si>
    <t>445;446;447;4030;4031;4032</t>
  </si>
  <si>
    <t>447;4032</t>
  </si>
  <si>
    <t>tr|Q9I4X2|Q9I4X2_PSEAE</t>
  </si>
  <si>
    <t>&gt;tr|Q9I4X2|Q9I4X2_PSEAE PqsB OS=Pseudomonas aeruginosa (strain ATCC 15692 / PAO1 / 1C / PRS 101 / LMG 12228) GN=pqsB PE=1 SV=1</t>
  </si>
  <si>
    <t>191;552;909</t>
  </si>
  <si>
    <t>195;563;921</t>
  </si>
  <si>
    <t>350;1024;1667;1668</t>
  </si>
  <si>
    <t>869;2301;3469;3470</t>
  </si>
  <si>
    <t>869;2301;3470</t>
  </si>
  <si>
    <t>tr|Q9I522|Q9I522_PSEAE</t>
  </si>
  <si>
    <t>&gt;tr|Q9I522|Q9I522_PSEAE Lipopolysaccharide biosynthetic protein LpxO2 OS=Pseudomonas aeruginosa (strain ATCC 15692 / PAO1 / 1C / PRS 101 / LMG 12228) GN=lpxO2 PE=4 SV=1</t>
  </si>
  <si>
    <t>tr|Q9I524|Q9I524_PSEAE</t>
  </si>
  <si>
    <t>&gt;tr|Q9I524|Q9I524_PSEAE GTP pyrophosphokinase OS=Pseudomonas aeruginosa (strain ATCC 15692 / PAO1 / 1C / PRS 101 / LMG 12228) GN=relA PE=3 SV=1</t>
  </si>
  <si>
    <t>339;1719</t>
  </si>
  <si>
    <t>348;1738</t>
  </si>
  <si>
    <t>648;3137</t>
  </si>
  <si>
    <t>1602;6205</t>
  </si>
  <si>
    <t>tr|Q9I5F5|Q9I5F5_PSEAE</t>
  </si>
  <si>
    <t>&gt;tr|Q9I5F5|Q9I5F5_PSEAE Sodium/proline symporter PutP OS=Pseudomonas aeruginosa (strain ATCC 15692 / PAO1 / 1C / PRS 101 / LMG 12228) GN=putP PE=3 SV=1</t>
  </si>
  <si>
    <t>tr|Q9I5F6|Q9I5F6_PSEAE</t>
  </si>
  <si>
    <t>&gt;tr|Q9I5F6|Q9I5F6_PSEAE Bifunctional protein PutA OS=Pseudomonas aeruginosa (strain ATCC 15692 / PAO1 / 1C / PRS 101 / LMG 12228) GN=putA PE=3 SV=1</t>
  </si>
  <si>
    <t>260;837;1116;1243;1620;1675;1745;1755;1770;1784;1853;1857</t>
  </si>
  <si>
    <t>267;849;1130;1260;1639;1694;1764;1775;1790;1804;1873;1877</t>
  </si>
  <si>
    <t>483;484;1525;2057;2058;2303;2967;2968;3062;3181;3182;3204;3227;3252;3253;3371;3375</t>
  </si>
  <si>
    <t>1093;1094;3219;4230;4231;4695;5913;5914;6078;6079;6264;6265;6342;6379;6434;6435;6436;6437;6618;6622</t>
  </si>
  <si>
    <t>1094;3219;4231;4695;5913;6078;6264;6342;6379;6434;6618;6622</t>
  </si>
  <si>
    <t>tr|Q9I5F9|Q9I5F9_PSEAE</t>
  </si>
  <si>
    <t>&gt;tr|Q9I5F9|Q9I5F9_PSEAE Lon protease OS=Pseudomonas aeruginosa (strain ATCC 15692 / PAO1 / 1C / PRS 101 / LMG 12228) GN=lon PE=2 SV=1</t>
  </si>
  <si>
    <t>2243;2244</t>
  </si>
  <si>
    <t>tr|Q9I5I4|Q9I5I4_PSEAE</t>
  </si>
  <si>
    <t>&gt;tr|Q9I5I4|Q9I5I4_PSEAE Probable enoyl-CoA hydratase/isomerase OS=Pseudomonas aeruginosa (strain ATCC 15692 / PAO1 / 1C / PRS 101 / LMG 12228) GN=PA0745 PE=3 SV=1</t>
  </si>
  <si>
    <t>536;544;773</t>
  </si>
  <si>
    <t>547;555;784</t>
  </si>
  <si>
    <t>997;998;1011;1412;1413</t>
  </si>
  <si>
    <t>2252;2253;2277;3002;3003</t>
  </si>
  <si>
    <t>2253;2277;3003</t>
  </si>
  <si>
    <t>tr|Q9I5I5|Q9I5I5_PSEAE</t>
  </si>
  <si>
    <t>&gt;tr|Q9I5I5|Q9I5I5_PSEAE Probable enoyl-CoA hydratase/isomerase OS=Pseudomonas aeruginosa (strain ATCC 15692 / PAO1 / 1C / PRS 101 / LMG 12228) GN=PA0744 PE=4 SV=1</t>
  </si>
  <si>
    <t>768;1442</t>
  </si>
  <si>
    <t>779;1460</t>
  </si>
  <si>
    <t>1405;2648</t>
  </si>
  <si>
    <t>2989;2990;5328</t>
  </si>
  <si>
    <t>2990;5328</t>
  </si>
  <si>
    <t>tr|Q9I5U9|Q9I5U9_PSEAE</t>
  </si>
  <si>
    <t>&gt;tr|Q9I5U9|Q9I5U9_PSEAE Uncharacterized protein OS=Pseudomonas aeruginosa (strain ATCC 15692 / PAO1 / 1C / PRS 101 / LMG 12228) GN=PA0588 PE=4 SV=1</t>
  </si>
  <si>
    <t>170;322;396;658;748;1012;1025;1030;1042;1143;1163;1192;1242;1282;1431;1514;1522;1762;1831;1916</t>
  </si>
  <si>
    <t>174;331;405;669;759;1024;1037;1042;1055;1157;1178;1207;1259;1300;1449;1532;1540;1782;1851;1936</t>
  </si>
  <si>
    <t>310;311;617;618;746;1213;1214;1215;1368;1863;1864;1865;1866;1887;1888;1896;1897;1898;1922;1923;2104;2105;2139;2140;2191;2192;2301;2302;2369;2370;2628;2778;2779;2793;2794;3213;3214;3333;3334;3335;3476</t>
  </si>
  <si>
    <t>805;806;807;808;809;810;1542;1543;1544;1779;2631;2632;2633;2634;2635;2636;2922;3868;3869;3870;3871;3901;3902;3903;3904;3905;3906;3922;3923;3924;3925;3926;3969;3970;3971;3972;3973;4304;4305;4306;4307;4308;4309;4310;4373;4374;4375;4447;4448;4449;4450;4691;4692;4693;4694;4827;4828;4829;5289;5572;5573;5592;5593;5594;5595;6351;6352;6353;6354;6561;6562;6563;6564;6565;6885</t>
  </si>
  <si>
    <t>806;1542;1779;2634;2922;3869;3901;3922;3969;4308;4374;4447;4692;4827;5289;5573;5592;6351;6563;6885</t>
  </si>
  <si>
    <t>tr|Q9I5Y8|Q9I5Y8_PSEAE</t>
  </si>
  <si>
    <t>&gt;tr|Q9I5Y8|Q9I5Y8_PSEAE Transketolase OS=Pseudomonas aeruginosa (strain ATCC 15692 / PAO1 / 1C / PRS 101 / LMG 12228) GN=tktA PE=1 SV=1</t>
  </si>
  <si>
    <t>14;37;213;467;683;723;1360;1575;1705</t>
  </si>
  <si>
    <t>15;38;219;476;694;734;1378;1593;1724</t>
  </si>
  <si>
    <t>26;60;394;395;396;873;874;1254;1327;2498;2890;3116</t>
  </si>
  <si>
    <t>40;100;930;931;932;2010;2011;2715;2831;5050;5051;5778;6166</t>
  </si>
  <si>
    <t>40;100;930;2011;2715;2831;5051;5778;6166</t>
  </si>
  <si>
    <t>tr|Q9I612|Q9I612_PSEAE</t>
  </si>
  <si>
    <t>&gt;tr|Q9I612|Q9I612_PSEAE Probable acyl-CoA dehydrogenase OS=Pseudomonas aeruginosa (strain ATCC 15692 / PAO1 / 1C / PRS 101 / LMG 12228) GN=PA0506 PE=3 SV=1</t>
  </si>
  <si>
    <t>3;510;898</t>
  </si>
  <si>
    <t>3;520;910</t>
  </si>
  <si>
    <t>6;7;950;951;1644;1645</t>
  </si>
  <si>
    <t>6;7;2174;2175;2176;2177;3435;3436</t>
  </si>
  <si>
    <t>7;2175;3436</t>
  </si>
  <si>
    <t>tr|Q9I654|Q9I654_PSEAE</t>
  </si>
  <si>
    <t>&gt;tr|Q9I654|Q9I654_PSEAE Histidine kinase OS=Pseudomonas aeruginosa (strain ATCC 15692 / PAO1 / 1C / PRS 101 / LMG 12228) GN=creC PE=4 SV=1</t>
  </si>
  <si>
    <t>1092;1093;1094;1095</t>
  </si>
  <si>
    <t>2402;2403;2404;2405;2406;2407;2408</t>
  </si>
  <si>
    <t>tr|Q9I659|Q9I659_PSEAE</t>
  </si>
  <si>
    <t>&gt;tr|Q9I659|Q9I659_PSEAE Probable ClpA/B protease ATP binding subunit OS=Pseudomonas aeruginosa (strain ATCC 15692 / PAO1 / 1C / PRS 101 / LMG 12228) GN=PA0459 PE=4 SV=1</t>
  </si>
  <si>
    <t>101;106;122;451;525;568;936;1003;1098;1216;1228;1275;1296;1370;1503;1634;1641;1693;1881</t>
  </si>
  <si>
    <t>104;109;126;460;536;579;948;1015;1112;1232;1245;1292;1314;1388;1521;1653;1660;1712;1901</t>
  </si>
  <si>
    <t>187;196;197;231;839;840;841;982;983;1050;1051;1716;1849;1850;2019;2020;2241;2242;2278;2279;2352;2353;2392;2515;2757;2758;2988;2989;3003;3092;3093;3421;3422</t>
  </si>
  <si>
    <t>493;507;508;670;671;1955;1956;1957;1958;2232;2233;2234;2235;2340;2341;3580;3845;3846;4155;4156;4532;4533;4534;4535;4660;4661;4776;4777;4778;4871;5086;5522;5523;5524;5962;5963;5964;5981;6134;6135;6136;6801;6802;6803</t>
  </si>
  <si>
    <t>493;507;671;1958;2232;2340;3580;3846;4155;4532;4660;4777;4871;5086;5523;5962;5981;6134;6802</t>
  </si>
  <si>
    <t>tr|Q9I671|Q9I671_PSEAE</t>
  </si>
  <si>
    <t>&gt;tr|Q9I671|Q9I671_PSEAE Glutaryl-CoA dehydrogenase OS=Pseudomonas aeruginosa (strain ATCC 15692 / PAO1 / 1C / PRS 101 / LMG 12228) GN=gcdH PE=3 SV=1</t>
  </si>
  <si>
    <t>198;204;309;690;1301;1446</t>
  </si>
  <si>
    <t>203;210;318;701;1319;1464</t>
  </si>
  <si>
    <t>366;367;379;380;592;593;1268;1269;2400;2401;2654</t>
  </si>
  <si>
    <t>897;898;899;912;913;914;915;1510;1511;2747;2748;4893;4894;4895;5339</t>
  </si>
  <si>
    <t>897;914;1511;2748;4895;5339</t>
  </si>
  <si>
    <t>tr|Q9I687|Q9I687_PSEAE</t>
  </si>
  <si>
    <t>&gt;tr|Q9I687|Q9I687_PSEAE Methylenetetrahydrofolate reductase OS=Pseudomonas aeruginosa (strain ATCC 15692 / PAO1 / 1C / PRS 101 / LMG 12228) GN=metF PE=3 SV=1</t>
  </si>
  <si>
    <t>561;992;1562;1863</t>
  </si>
  <si>
    <t>572;1004;1580;1883</t>
  </si>
  <si>
    <t>1041;1825;1826;2871;3385;3386</t>
  </si>
  <si>
    <t>2330;3788;3789;3790;5751;6640;6641;6642</t>
  </si>
  <si>
    <t>2330;3789;5751;6642</t>
  </si>
  <si>
    <t>tr|Q9I688|Q9I688_PSEAE</t>
  </si>
  <si>
    <t>&gt;tr|Q9I688|Q9I688_PSEAE Uncharacterized protein OS=Pseudomonas aeruginosa (strain ATCC 15692 / PAO1 / 1C / PRS 101 / LMG 12228) GN=PA0429 PE=4 SV=1</t>
  </si>
  <si>
    <t>474;475</t>
  </si>
  <si>
    <t>1077;1078;1079;1080;1081;1082</t>
  </si>
  <si>
    <t>tr|Q9I689|Q9I689_PSEAE</t>
  </si>
  <si>
    <t>&gt;tr|Q9I689|Q9I689_PSEAE ATP-dependent RNA helicase RhlE OS=Pseudomonas aeruginosa (strain ATCC 15692 / PAO1 / 1C / PRS 101 / LMG 12228) GN=rhlE PE=3 SV=1</t>
  </si>
  <si>
    <t>46;227;256;814</t>
  </si>
  <si>
    <t>49;233;263;825</t>
  </si>
  <si>
    <t>98;421;422;476;477;1475</t>
  </si>
  <si>
    <t>298;982;983;1083;1084;1085;1086;3092</t>
  </si>
  <si>
    <t>298;983;1083;3092</t>
  </si>
  <si>
    <t>tr|Q9I696|Q9I696_PSEAE</t>
  </si>
  <si>
    <t>&gt;tr|Q9I696|Q9I696_PSEAE Component of chemotactic signal transduction system OS=Pseudomonas aeruginosa (strain ATCC 15692 / PAO1 / 1C / PRS 101 / LMG 12228) GN=chpA PE=4 SV=1</t>
  </si>
  <si>
    <t>1753;1809</t>
  </si>
  <si>
    <t>1773;1829</t>
  </si>
  <si>
    <t>3201;3295;3296</t>
  </si>
  <si>
    <t>6333;6503;6504;6505</t>
  </si>
  <si>
    <t>6333;6504</t>
  </si>
  <si>
    <t>tr|Q9I6A0|Q9I6A0_PSEAE</t>
  </si>
  <si>
    <t>&gt;tr|Q9I6A0|Q9I6A0_PSEAE Probable cystathionine gamma-lyase OS=Pseudomonas aeruginosa (strain ATCC 15692 / PAO1 / 1C / PRS 101 / LMG 12228) GN=PA0400 PE=3 SV=1</t>
  </si>
  <si>
    <t>528;760;976;1095</t>
  </si>
  <si>
    <t>539;771;988;1109</t>
  </si>
  <si>
    <t>987;988;1389;1793;2014;2015</t>
  </si>
  <si>
    <t>2239;2240;2241;2242;2967;3728;4134;4135;4136;4137;4138</t>
  </si>
  <si>
    <t>2242;2967;3728;4134</t>
  </si>
  <si>
    <t>tr|Q9I6D9|Q9I6D9_PSEAE</t>
  </si>
  <si>
    <t>&gt;tr|Q9I6D9|Q9I6D9_PSEAE Uncharacterized protein OS=Pseudomonas aeruginosa (strain ATCC 15692 / PAO1 / 1C / PRS 101 / LMG 12228) GN=PA0354 PE=3 SV=1</t>
  </si>
  <si>
    <t>tr|Q9I6H5|Q9I6H5_PSEAE</t>
  </si>
  <si>
    <t>&gt;tr|Q9I6H5|Q9I6H5_PSEAE D-3-phosphoglycerate dehydrogenase OS=Pseudomonas aeruginosa (strain ATCC 15692 / PAO1 / 1C / PRS 101 / LMG 12228) GN=serA PE=3 SV=1</t>
  </si>
  <si>
    <t>11;506;717;1450;1481;1656</t>
  </si>
  <si>
    <t>12;516;728;1468;1499;1675</t>
  </si>
  <si>
    <t>20;21;941;942;1317;2662;2663;2717;3024</t>
  </si>
  <si>
    <t>27;28;29;30;31;2151;2152;2820;5353;5354;5447;5448;6007</t>
  </si>
  <si>
    <t>27;2152;2820;5353;5447;6007</t>
  </si>
  <si>
    <t>tr|Q9I6J2|Q9I6J2_PSEAE</t>
  </si>
  <si>
    <t>&gt;tr|Q9I6J2|Q9I6J2_PSEAE Putrescine aminotransferase OS=Pseudomonas aeruginosa (strain ATCC 15692 / PAO1 / 1C / PRS 101 / LMG 12228) GN=spuC PE=3 SV=1</t>
  </si>
  <si>
    <t>229;1852</t>
  </si>
  <si>
    <t>235;1872</t>
  </si>
  <si>
    <t>424;425;426;3370</t>
  </si>
  <si>
    <t>985;986;987;988;989;6617</t>
  </si>
  <si>
    <t>987;6617</t>
  </si>
  <si>
    <t>tr|Q9I6J3|Q9I6J3_PSEAE</t>
  </si>
  <si>
    <t>&gt;tr|Q9I6J3|Q9I6J3_PSEAE Probable glutamine synthetase OS=Pseudomonas aeruginosa (strain ATCC 15692 / PAO1 / 1C / PRS 101 / LMG 12228) GN=spuB PE=3 SV=1</t>
  </si>
  <si>
    <t>375;500;1066;1648</t>
  </si>
  <si>
    <t>384;510;1080;1667</t>
  </si>
  <si>
    <t>710;932;1966;3013</t>
  </si>
  <si>
    <t>1710;2135;4050;5991</t>
  </si>
  <si>
    <t>tr|Q9I6Z1|Q9I6Z1_PSEAE</t>
  </si>
  <si>
    <t>&gt;tr|Q9I6Z1|Q9I6Z1_PSEAE Uncharacterized protein OS=Pseudomonas aeruginosa (strain ATCC 15692 / PAO1 / 1C / PRS 101 / LMG 12228) GN=PA0141 PE=4 SV=1</t>
  </si>
  <si>
    <t>722;1193;1312;1826;1892;1920</t>
  </si>
  <si>
    <t>733;1208;1330;1846;1912;1940</t>
  </si>
  <si>
    <t>1326;2193;2194;2419;3325;3439;3480</t>
  </si>
  <si>
    <t>2830;4451;4452;4453;4930;6551;6826;6889</t>
  </si>
  <si>
    <t>2830;4451;4930;6551;6826;6889</t>
  </si>
  <si>
    <t>tr|Q9I6Z3|Q9I6Z3_PSEAE</t>
  </si>
  <si>
    <t>&gt;tr|Q9I6Z3|Q9I6Z3_PSEAE Alkyl hydroperoxide reductase subunit C OS=Pseudomonas aeruginosa (strain ATCC 15692 / PAO1 / 1C / PRS 101 / LMG 12228) GN=ahpC PE=4 SV=1</t>
  </si>
  <si>
    <t>190;497;665;1439;1548;1599;1830</t>
  </si>
  <si>
    <t>194;507;676;1457;1566;1618;1850</t>
  </si>
  <si>
    <t>348;349;926;927;1226;2642;2643;2846;2934;2935;3332</t>
  </si>
  <si>
    <t>866;867;868;2121;2122;2123;2124;2653;5309;5310;5311;5312;5710;5859;5860;6560</t>
  </si>
  <si>
    <t>868;2124;2653;5310;5710;5859;6560</t>
  </si>
  <si>
    <t>tr|Q9I748|Q9I748_PSEAE</t>
  </si>
  <si>
    <t>&gt;tr|Q9I748|Q9I748_PSEAE Uncharacterized protein OS=Pseudomonas aeruginosa (strain ATCC 15692 / PAO1 / 1C / PRS 101 / LMG 12228) GN=PA0084 PE=4 SV=1</t>
  </si>
  <si>
    <t>60;763;1429;1516;1888</t>
  </si>
  <si>
    <t>63;774;1447;1534;1908</t>
  </si>
  <si>
    <t>118;119;1394;2624;2625;2781;3433;3434</t>
  </si>
  <si>
    <t>327;328;329;330;331;2975;5281;5282;5283;5284;5285;5575;6818;6819</t>
  </si>
  <si>
    <t>328;2975;5284;5575;6818</t>
  </si>
  <si>
    <t>tr|Q9I762|Q9I762_PSEAE</t>
  </si>
  <si>
    <t>&gt;tr|Q9I762|Q9I762_PSEAE Uncharacterized protein OS=Pseudomonas aeruginosa (strain ATCC 15692 / PAO1 / 1C / PRS 101 / LMG 12228) GN=PA0070 PE=4 SV=1</t>
  </si>
  <si>
    <t>431;525;579;875</t>
  </si>
  <si>
    <t>448;542;597;901</t>
  </si>
  <si>
    <t>749;750;751;914;915;916;917;1021;1022;1023;1572;1573</t>
  </si>
  <si>
    <t>1423;1424;1425;1426;1427;1428;1429;1770;1771;1772;1773;1774;1775;1776;1777;1778;1779;1780;1781;1782;1783;1784;1785;1786;1787;1788;1789;1790;1791;1792;1985;1986;1987;1988;1989;1990;1991;1992;1993;1994;3100;3101;3102;3103;3104;3105;3106;3107;3108;3109;3110;3111;3112;3113;3114;3115;3116;3117;3118;3119;3120;3121;3122;3123;3124;3125;3126;3127;3128;3129</t>
  </si>
  <si>
    <t>1423;1779;1987;3117</t>
  </si>
  <si>
    <t>CON__P04264;CON__Q9R0H5;CON__Q6NXH9;CON__Q8BGZ7;CON__P50446;CON__Q6IFZ6;CON__Q7Z794;CON__Q922U2;CON__Q5XQN5</t>
  </si>
  <si>
    <t>5;1;1;1;1;1;1;1;1</t>
  </si>
  <si>
    <t>3;0;0;1;1;0;0;1;1</t>
  </si>
  <si>
    <t>644;524;539;551;553;572;578;580;601</t>
  </si>
  <si>
    <t>284;411;560;758;834</t>
  </si>
  <si>
    <t>299;427;578;783;860</t>
  </si>
  <si>
    <t>513;514;714;985;986;1348;1349;1511</t>
  </si>
  <si>
    <t>1041;1042;1043;1044;1045;1360;1930;1931;2685;2686;2687;2688;3015</t>
  </si>
  <si>
    <t>1042;1360;1931;2687;3015</t>
  </si>
  <si>
    <t>CON__P13645;CON__P02535-1</t>
  </si>
  <si>
    <t>&gt;P13645 SWISS-PROT:P13645 Tax_Id=9606 Gene_Symbol=KRT10 Keratin, type I cytoskeletal 10;&gt;P02535-1 SWISS-PROT:P02535-1 Tax_Id=10090 Gene_Symbol=Krt10 Isoform 1 of Keratin, type I cytoskeletal 10</t>
  </si>
  <si>
    <t>593;570</t>
  </si>
  <si>
    <t>74;518;775</t>
  </si>
  <si>
    <t>79;535;801</t>
  </si>
  <si>
    <t>140;141;900;1377</t>
  </si>
  <si>
    <t>328;329;330;1744;1745;2763</t>
  </si>
  <si>
    <t>330;1745;2763</t>
  </si>
  <si>
    <t>CON__P35527</t>
  </si>
  <si>
    <t>&gt;P35527 SWISS-PROT:P35527 Tax_Id=9606 Gene_Symbol=KRT9 Keratin, type I cytoskeletal 9</t>
  </si>
  <si>
    <t>445;647;782;1005</t>
  </si>
  <si>
    <t>462;670;808;1035</t>
  </si>
  <si>
    <t>775;776;777;778;779;780;781;782;783;784;785;1149;1150;1151;1152;1153;1154;1155;1156;1157;1158;1159;1160;1387;1388;1389;1390;1391;1392;1393;1394;1395;1396;1397;1398;1399;1400;1401;1402;1403;1404;1405;1406;1407;1408;1409;1410;1411;1412;1413;1414;1415;1416;1417;1418;1419;1420;1421;1422;1423;1424;1425;1426;1427;1428;1429;1796;1797;1798;1799;1800;1801;1802;1803;1804;1805;1806;1807;1808</t>
  </si>
  <si>
    <t>1470;1471;1472;1473;1474;1475;1476;1477;1478;1479;1480;1481;1482;1483;1484;1485;1486;1487;1488;1489;1490;1491;1492;1493;1494;1495;1496;1497;1498;1499;1500;1501;1502;1503;1504;1505;1506;1507;1508;1509;1510;1511;1512;1513;1514;1515;1516;1517;1518;1519;1520;1521;1522;1523;1524;1525;1526;1527;1528;1529;1530;1531;1532;1533;1534;1535;1536;1537;1538;1539;1540;1541;1542;1543;1544;1545;1546;1547;1548;1549;2223;2224;2225;2226;2227;2228;2229;2230;2231;2232;2233;2234;2235;2236;2237;2238;2239;2240;2241;2242;2243;2244;2245;2246;2247;2248;2249;2250;2251;2252;2253;2254;2255;2256;2257;2258;2259;2260;2261;2262;2263;2264;2265;2266;2267;2268;2269;2270;2271;2272;2273;2274;2275;2276;2277;2278;2279;2280;2281;2282;2283;2284;2285;2286;2287;2288;2289;2290;2291;2292;2293;2294;2295;2296;2297;2298;2299;2300;2301;2302;2303;2304;2305;2306;2307;2308;2309;2310;2311;2312;2313;2314;2315;2316;2317;2318;2319;2320;2321;2322;2323;2324;2325;2326;2327;2328;2329;2330;2331;2332;2333;2334;2335;2336;2337;2338;2339;2340;2341;2342;2343;2344;2345;2346;2347;2348;2349;2350;2351;2352;2353;2354;2355;2356;2357;2358;2359;2360;2361;2362;2775;2776;2777;2778;2779;2780;2781;2782;2783;2784;2785;2786;2787;2788;2789;2790;2791;2792;2793;2794;2795;2796;2797;2798;2799;2800;2801;2802;2803;2804;2805;2806;2807;2808;2809;2810;2811;2812;2813;2814;2815;2816;2817;2818;2819;2820;2821;2822;2823;2824;2825;2826;2827;2828;2829;2830;2831;2832;2833;2834;2835;2836;2837;2838;2839;2840;2841;2842;2843;2844;2845;2846;2847;2848;2849;2850;2851;2852;3524;3525;3526;3527;3528;3529;3530;3531;3532;3533;3534;3535;3536;3537;3538;3539;3540;3541;3542;3543;3544;3545;3546;3547;3548;3549;3550;3551;3552;3553;3554;3555;3556;3557;3558;3559;3560;3561;3562;3563;3564;3565;3566;3567;3568;3569;3570;3571;3572;3573;3574;3575;3576;3577;3578;3579;3580;3581;3582;3583;3584;3585;3586;3587;3588;3589;3590;3591;3592;3593;3594;3595;3596;3597;3598;3599;3600;3601;3602;3603;3604;3605;3606;3607;3608;3609;3610;3611;3612;3613;3614;3615;3616;3617;3618;3619;3620;3621;3622;3623;3624;3625;3626;3627;3628;3629;3630;3631;3632;3633;3634;3635;3636;3637;3638;3639;3640;3641;3642;3643;3644;3645;3646;3647;3648;3649;3650;3651;3652;3653;3654;3655;3656;3657;3658;3659;3660;3661;3662;3663;3664;3665;3666;3667;3668;3669;3670;3671</t>
  </si>
  <si>
    <t>1471;2252;2798;3531</t>
  </si>
  <si>
    <t>847;848</t>
  </si>
  <si>
    <t>1648;1649;1650;1651;1652;1653;1654;1655;1656;1657;1658;1659;1660;1661;1662;1663;1664</t>
  </si>
  <si>
    <t>REV__tr|Q9I0T1|Q9I0T1_PSEAE</t>
  </si>
  <si>
    <t>sp|G3XD01|WBPD_PSEAE</t>
  </si>
  <si>
    <t>&gt;sp|G3XD01|WBPD_PSEAE UDP-2-acetamido-3-amino-2,3-dideoxy-D-glucuronate N-acetyltransferase OS=Pseudomonas aeruginosa (strain ATCC 15692 / PAO1 / 1C / PRS 101 / LMG 12228) GN=wbpD PE=1 SV=1</t>
  </si>
  <si>
    <t>815;1020</t>
  </si>
  <si>
    <t>841;1050</t>
  </si>
  <si>
    <t>1480;1835</t>
  </si>
  <si>
    <t>2973;3711</t>
  </si>
  <si>
    <t>5;387;604;732</t>
  </si>
  <si>
    <t>5;402;622;756</t>
  </si>
  <si>
    <t>6;7;674;675;1063;1303;1304</t>
  </si>
  <si>
    <t>8;9;10;11;1309;1310;2073;2609;2610</t>
  </si>
  <si>
    <t>8;1309;2073;2609</t>
  </si>
  <si>
    <t>1675;1676</t>
  </si>
  <si>
    <t>3281;3282</t>
  </si>
  <si>
    <t>116;142;215;253;619;907;957</t>
  </si>
  <si>
    <t>124;152;228;268;638;934;986</t>
  </si>
  <si>
    <t>217;265;266;402;465;1088;1633;1718;1719</t>
  </si>
  <si>
    <t>483;558;559;848;956;2113;3200;3400;3401</t>
  </si>
  <si>
    <t>483;559;848;956;2113;3200;3400</t>
  </si>
  <si>
    <t>sp|O50175|ASTB_PSEAE</t>
  </si>
  <si>
    <t>&gt;sp|O50175|ASTB_PSEAE N-succinylarginine dihydrolase OS=Pseudomonas aeruginosa (strain ATCC 15692 / PAO1 / 1C / PRS 101 / LMG 12228) GN=astB PE=3 SV=1</t>
  </si>
  <si>
    <t>67;514;576;734</t>
  </si>
  <si>
    <t>72;531;594;758</t>
  </si>
  <si>
    <t>129;130;893;894;1016;1017;1307;1308;1309</t>
  </si>
  <si>
    <t>304;305;306;307;1734;1735;1736;1974;1975;1976;1977;2615;2616;2617;2618;2619;2620</t>
  </si>
  <si>
    <t>306;1734;1975;2617</t>
  </si>
  <si>
    <t>14;314;391;459;575;598;634;969</t>
  </si>
  <si>
    <t>14;329;406;476;593;616;654;999</t>
  </si>
  <si>
    <t>22;556;682;803;804;1014;1015;1055;1112;1113;1740</t>
  </si>
  <si>
    <t>47;48;49;50;1106;1320;1578;1579;1580;1972;1973;2065;2149;2150;2151;3439</t>
  </si>
  <si>
    <t>47;1106;1320;1580;1972;2065;2149;3439</t>
  </si>
  <si>
    <t>187;520;534;589;641;675;844</t>
  </si>
  <si>
    <t>199;537;551;607;664;698;870</t>
  </si>
  <si>
    <t>351;352;903;904;932;1038;1039;1138;1139;1205;1524;1525;1526</t>
  </si>
  <si>
    <t>741;742;1750;1751;1752;1823;2018;2019;2020;2021;2210;2211;2432;3028;3029;3030;3031</t>
  </si>
  <si>
    <t>742;1750;1823;2018;2211;2432;3028</t>
  </si>
  <si>
    <t>460;464</t>
  </si>
  <si>
    <t>477;481</t>
  </si>
  <si>
    <t>805;806;807;808;813;814</t>
  </si>
  <si>
    <t>1581;1582;1583;1584;1585;1586;1587;1588;1589;1590;1591;1592;1593;1594;1595;1601;1602;1603;1604;1605</t>
  </si>
  <si>
    <t>1585;1601</t>
  </si>
  <si>
    <t>135;212;239;348;506;544;906</t>
  </si>
  <si>
    <t>145;225;252;363;523;561;933</t>
  </si>
  <si>
    <t>253;254;396;397;439;612;613;881;954;1631;1632</t>
  </si>
  <si>
    <t>543;544;545;839;840;841;906;1200;1201;1202;1203;1204;1716;1886;3198;3199</t>
  </si>
  <si>
    <t>543;840;906;1203;1716;1886;3199</t>
  </si>
  <si>
    <t>sp|O69753|PHZB1_PSEAE</t>
  </si>
  <si>
    <t>&gt;sp|O69753|PHZB1_PSEAE Phenazine biosynthesis protein PhzB 1 OS=Pseudomonas aeruginosa (strain ATCC 15692 / PAO1 / 1C / PRS 101 / LMG 12228) GN=phzB1 PE=3 SV=1</t>
  </si>
  <si>
    <t>89;686</t>
  </si>
  <si>
    <t>False;True</t>
  </si>
  <si>
    <t>94;710</t>
  </si>
  <si>
    <t>164;165;1228</t>
  </si>
  <si>
    <t>364;365;366;367;368;369;2492</t>
  </si>
  <si>
    <t>365;2492</t>
  </si>
  <si>
    <t>615;685</t>
  </si>
  <si>
    <t>633;709</t>
  </si>
  <si>
    <t>1081;1227</t>
  </si>
  <si>
    <t>2097;2098;2491</t>
  </si>
  <si>
    <t>2097;2491</t>
  </si>
  <si>
    <t>176;830;995</t>
  </si>
  <si>
    <t>187;856;1025</t>
  </si>
  <si>
    <t>325;326;1505;1506;1780;1781</t>
  </si>
  <si>
    <t>667;668;3003;3004;3005;3006;3007;3008;3009;3501;3502</t>
  </si>
  <si>
    <t>667;3004;3501</t>
  </si>
  <si>
    <t>sp|O82851|EFTS_PSEAE</t>
  </si>
  <si>
    <t>&gt;sp|O82851|EFTS_PSEAE Elongation factor Ts OS=Pseudomonas aeruginosa (strain ATCC 15692 / PAO1 / 1C / PRS 101 / LMG 12228) GN=tsf PE=3 SV=1</t>
  </si>
  <si>
    <t>31;281;584;690</t>
  </si>
  <si>
    <t>33;296;602;714</t>
  </si>
  <si>
    <t>62;510;1029;1233</t>
  </si>
  <si>
    <t>163;1037;1038;2007;2008;2497</t>
  </si>
  <si>
    <t>163;1037;2007;2497</t>
  </si>
  <si>
    <t>149;151</t>
  </si>
  <si>
    <t>159;161</t>
  </si>
  <si>
    <t>277;278;281;282</t>
  </si>
  <si>
    <t>573;574;575;576;581;582</t>
  </si>
  <si>
    <t>573;581</t>
  </si>
  <si>
    <t>425;738;783;857</t>
  </si>
  <si>
    <t>442;763;809;883</t>
  </si>
  <si>
    <t>738;739;740;1316;1317;1430;1546;1547</t>
  </si>
  <si>
    <t>1410;1411;1412;1413;2634;2635;2853;3061;3062</t>
  </si>
  <si>
    <t>1410;2634;2853;3061</t>
  </si>
  <si>
    <t>73;740</t>
  </si>
  <si>
    <t>78;765</t>
  </si>
  <si>
    <t>138;139;1320;1321</t>
  </si>
  <si>
    <t>324;325;326;327;2639;2640;2641;2642;2643;2644;2645</t>
  </si>
  <si>
    <t>325;2641</t>
  </si>
  <si>
    <t>65;240;266;586;587;640;664;672;707;1015</t>
  </si>
  <si>
    <t>70;253;254;281;604;605;663;687;695;731;1045</t>
  </si>
  <si>
    <t>126;440;441;442;443;486;1032;1033;1034;1035;1136;1137;1185;1186;1201;1202;1258;1259;1824;1825</t>
  </si>
  <si>
    <t>301;907;908;909;910;911;912;1005;2011;2012;2013;2014;2015;2206;2207;2208;2209;2395;2396;2397;2424;2425;2426;2427;2428;2429;2536;2537;2538;2539;2540;3694;3695;3696;3697</t>
  </si>
  <si>
    <t>301;910;1005;2012;2015;2209;2395;2425;2536;3695</t>
  </si>
  <si>
    <t>258;261</t>
  </si>
  <si>
    <t>26;43;48;62;161;180;346;390;593;638;719;851;956</t>
  </si>
  <si>
    <t>26;27;28;46;51;66;67;171;191;192;361;405;611;659;660;661;743;877;985</t>
  </si>
  <si>
    <t>42;43;44;45;46;47;48;49;50;51;52;53;54;84;85;93;94;117;118;119;120;121;122;296;297;334;335;336;337;338;606;607;608;609;680;681;1043;1044;1045;1046;1047;1048;1123;1124;1125;1126;1127;1128;1129;1130;1131;1132;1279;1280;1536;1537;1715;1716;1717</t>
  </si>
  <si>
    <t>95;96;97;98;99;100;101;102;103;104;105;106;107;108;109;110;111;112;113;114;115;116;117;118;119;120;121;122;123;124;125;126;127;128;129;130;131;132;133;134;135;136;137;138;139;140;141;142;143;144;145;146;147;148;149;194;195;206;207;208;209;210;211;212;213;214;215;216;217;218;219;220;221;222;223;224;273;274;275;276;277;278;279;280;281;282;283;284;285;286;287;288;289;290;291;292;293;294;295;296;611;612;691;692;693;694;695;696;697;698;699;700;701;702;703;704;705;706;707;708;709;710;711;1186;1187;1188;1189;1190;1191;1192;1193;1194;1195;1196;1197;1317;1318;1319;2026;2027;2028;2029;2030;2031;2032;2033;2034;2035;2036;2037;2038;2039;2040;2041;2042;2043;2044;2045;2046;2047;2048;2049;2050;2051;2052;2053;2054;2162;2163;2164;2165;2166;2167;2168;2169;2170;2171;2172;2173;2174;2175;2176;2177;2178;2179;2180;2181;2182;2183;2184;2185;2186;2187;2188;2189;2190;2191;2192;2193;2194;2195;2196;2197;2198;2199;2200;2201;2572;2573;2574;2575;2576;2577;2578;2579;3047;3048;3049;3050;3051;3384;3385;3386;3387;3388;3389;3390;3391;3392;3393;3394;3395;3396;3397;3398;3399</t>
  </si>
  <si>
    <t>95;194;207;273;611;695;1191;1318;2027;2177;2573;3049;3385</t>
  </si>
  <si>
    <t>476;583</t>
  </si>
  <si>
    <t>493;601</t>
  </si>
  <si>
    <t>831;1027;1028</t>
  </si>
  <si>
    <t>1629;1630;1998;1999;2000;2001;2002;2003;2004;2005;2006</t>
  </si>
  <si>
    <t>1630;2000</t>
  </si>
  <si>
    <t>118;198;715;722;726;937</t>
  </si>
  <si>
    <t>126;211;739;746;750;964</t>
  </si>
  <si>
    <t>219;220;372;373;1274;1284;1285;1293;1682;1683</t>
  </si>
  <si>
    <t>485;486;487;783;784;785;786;787;788;789;790;791;2567;2584;2585;2597;2598;3288;3289;3290;3291;3292</t>
  </si>
  <si>
    <t>487;788;2567;2584;2598;3292</t>
  </si>
  <si>
    <t>56;168;186;261;343;456;478;479;493;682;692;702;725;792;811;919;977</t>
  </si>
  <si>
    <t>59;179;198;276;358;473;495;496;510;706;716;726;749;818;837;946;1007</t>
  </si>
  <si>
    <t>104;309;310;349;350;477;478;600;601;602;798;799;834;835;836;837;858;859;860;861;1222;1223;1235;1236;1249;1250;1289;1290;1291;1292;1443;1444;1475;1476;1652;1751;1752;1753</t>
  </si>
  <si>
    <t>235;236;638;639;640;641;642;643;644;645;729;730;731;732;733;734;735;736;737;738;739;740;979;980;981;982;983;984;985;986;987;988;1171;1172;1173;1174;1175;1176;1177;1178;1179;1180;1181;1182;1566;1567;1568;1569;1570;1571;1572;1573;1574;1633;1634;1635;1636;1637;1638;1674;1675;1676;1677;1678;1679;1680;1681;1682;1683;1684;1685;1686;1687;2477;2478;2479;2480;2481;2482;2483;2484;2485;2486;2487;2499;2500;2501;2502;2503;2504;2505;2506;2521;2522;2523;2524;2525;2526;2589;2590;2591;2592;2593;2594;2595;2596;2874;2875;2876;2877;2878;2879;2880;2881;2882;2883;2955;2956;2957;2958;2959;2960;2961;2962;2963;2964;2965;2966;2967;2968;2969;3232;3233;3234;3235;3453;3454;3455;3456;3457;3458;3459;3460</t>
  </si>
  <si>
    <t>235;643;737;979;1171;1568;1633;1637;1674;2484;2500;2521;2591;2881;2956;3233;3454</t>
  </si>
  <si>
    <t>59;157;472;527;871</t>
  </si>
  <si>
    <t>62;167;489;544;897</t>
  </si>
  <si>
    <t>108;109;290;291;292;825;920;921;1567;1568</t>
  </si>
  <si>
    <t>244;245;246;591;592;593;594;595;596;597;598;599;600;601;602;603;604;605;606;607;1620;1795;1796;3093;3094;3095</t>
  </si>
  <si>
    <t>244;599;1620;1795;3093</t>
  </si>
  <si>
    <t>323;389;621;631</t>
  </si>
  <si>
    <t>338;404;640;651</t>
  </si>
  <si>
    <t>568;678;679;1091;1108;1109</t>
  </si>
  <si>
    <t>1120;1314;1315;1316;2116;2117;2145;2146</t>
  </si>
  <si>
    <t>1120;1315;2116;2146</t>
  </si>
  <si>
    <t>466;467</t>
  </si>
  <si>
    <t>957;958;959;960;961;962;963;964;965;966</t>
  </si>
  <si>
    <t>945;946</t>
  </si>
  <si>
    <t>1875;1876;1877</t>
  </si>
  <si>
    <t>15;60;87;94;131;133;174;227;244;247;274;313;494;627;706;708;709;744;881;892</t>
  </si>
  <si>
    <t>15;63;64;92;101;139;141;142;143;185;240;258;259;262;289;328;511;646;647;730;732;733;769;907;918;919</t>
  </si>
  <si>
    <t>23;24;110;111;112;113;114;115;160;161;175;176;177;178;244;245;247;248;249;250;251;320;321;322;323;418;450;451;452;453;457;458;498;555;862;863;1100;1101;1102;1103;1254;1255;1256;1257;1260;1261;1262;1263;1326;1327;1594;1609;1610;1611</t>
  </si>
  <si>
    <t>51;52;53;54;55;56;57;58;59;247;248;249;250;251;252;253;254;255;256;257;258;259;260;261;262;263;264;265;266;267;268;269;270;271;354;355;356;357;358;359;385;386;387;388;389;390;391;392;393;394;395;396;397;398;399;400;401;402;403;404;405;406;407;408;409;410;411;412;413;414;415;416;417;418;419;420;421;422;522;523;524;525;526;528;529;530;531;532;533;534;535;536;537;538;539;540;541;659;660;661;662;663;664;665;869;870;871;922;923;924;925;926;927;928;929;930;931;932;933;934;935;936;937;938;939;940;941;945;946;947;948;949;1020;1103;1104;1105;1688;1689;2128;2129;2130;2131;2132;2133;2134;2135;2136;2137;2138;2139;2140;2530;2531;2532;2533;2534;2535;2541;2542;2543;2544;2545;2657;2658;2659;2660;3150;3169;3170;3171;3172;3173</t>
  </si>
  <si>
    <t>56;256;355;386;526;535;659;870;937;948;1020;1104;1689;2133;2535;2542;2543;2659;3150;3173</t>
  </si>
  <si>
    <t>8;9;10;11;12;13</t>
  </si>
  <si>
    <t>16;111;114;166;233;389</t>
  </si>
  <si>
    <t>sp|P32722|PORD_PSEAE</t>
  </si>
  <si>
    <t>&gt;sp|P32722|PORD_PSEAE Porin D OS=Pseudomonas aeruginosa (strain ATCC 15692 / PAO1 / 1C / PRS 101 / LMG 12228) GN=oprD PE=1 SV=1</t>
  </si>
  <si>
    <t>93;543</t>
  </si>
  <si>
    <t>100;560</t>
  </si>
  <si>
    <t>174;953</t>
  </si>
  <si>
    <t>384;1885</t>
  </si>
  <si>
    <t>57;649;746;805;913;985</t>
  </si>
  <si>
    <t>60;672;771;831;940;1015</t>
  </si>
  <si>
    <t>105;1162;1163;1330;1331;1465;1641;1642;1763;1764</t>
  </si>
  <si>
    <t>237;2364;2365;2366;2367;2663;2664;2939;3220;3221;3222;3472;3473</t>
  </si>
  <si>
    <t>237;2366;2663;2939;3222;3472</t>
  </si>
  <si>
    <t>13;536;771;794</t>
  </si>
  <si>
    <t>13;553;796;797;820</t>
  </si>
  <si>
    <t>19;20;21;934;935;936;937;938;939;940;941;942;943;1369;1370;1371;1372;1446;1447;1448;1449;1450;1451;1452</t>
  </si>
  <si>
    <t>30;31;32;33;34;35;36;37;38;39;40;41;42;43;44;45;46;1825;1826;1827;1828;1829;1830;1831;1832;1833;1834;1835;1836;1837;1838;1839;1840;1841;1842;1843;1844;1845;1846;1847;1848;1849;1850;1851;1852;1853;1854;1855;1856;1857;1858;1859;1860;1861;1862;1863;1864;1865;1866;1867;1868;1869;1870;1871;1872;2720;2721;2722;2723;2724;2725;2726;2727;2728;2729;2730;2731;2732;2733;2734;2735;2736;2737;2738;2739;2740;2741;2742;2743;2744;2745;2746;2747;2748;2749;2750;2751;2752;2753;2754;2885;2886;2887;2888;2889;2890;2891;2892;2893;2894;2895;2896;2897;2898;2899;2900;2901;2902;2903;2904;2905;2906;2907;2908;2909;2910;2911;2912;2913;2914;2915;2916;2917;2918;2919;2920;2921;2922</t>
  </si>
  <si>
    <t>33;1858;2739;2887</t>
  </si>
  <si>
    <t>350;352;442;509;779;826;837</t>
  </si>
  <si>
    <t>365;367;459;526;805;852;863</t>
  </si>
  <si>
    <t>615;618;619;770;886;1382;1499;1515</t>
  </si>
  <si>
    <t>1206;1209;1210;1459;1723;1724;2768;2996;3019</t>
  </si>
  <si>
    <t>1206;1210;1459;1724;2768;2996;3019</t>
  </si>
  <si>
    <t>18;491;946</t>
  </si>
  <si>
    <t>18;508;975</t>
  </si>
  <si>
    <t>29;855;1701;1702</t>
  </si>
  <si>
    <t>68;1671;3364;3365;3366;3367</t>
  </si>
  <si>
    <t>68;1671;3364</t>
  </si>
  <si>
    <t>353;975</t>
  </si>
  <si>
    <t>368;1005</t>
  </si>
  <si>
    <t>620;621;1748;1749</t>
  </si>
  <si>
    <t>1211;1212;3450;3451</t>
  </si>
  <si>
    <t>1212;3450</t>
  </si>
  <si>
    <t>53;868</t>
  </si>
  <si>
    <t>56;894</t>
  </si>
  <si>
    <t>101;1563</t>
  </si>
  <si>
    <t>232;3085;3086</t>
  </si>
  <si>
    <t>232;3086</t>
  </si>
  <si>
    <t>41;127;140;234;419;428;443;521;669;712;922</t>
  </si>
  <si>
    <t>44;135;150;247;436;445;460;538;692;736;949</t>
  </si>
  <si>
    <t>80;81;232;262;431;432;728;729;730;731;744;745;771;772;905;1194;1195;1196;1197;1268;1269;1656;1657;1658;1659</t>
  </si>
  <si>
    <t>186;187;188;189;190;501;502;503;504;555;891;892;893;894;895;896;1398;1399;1400;1401;1417;1418;1460;1461;1462;1463;1464;1465;1466;1753;2409;2410;2411;2412;2413;2414;2415;2416;2417;2418;2552;2553;2554;2555;2556;2557;2558;2559;2560;3239;3240;3241;3242;3243;3244;3245;3246;3247;3248;3249;3250;3251;3252;3253;3254;3255;3256;3257;3258;3259;3260;3261;3262;3263;3264</t>
  </si>
  <si>
    <t>186;502;555;892;1400;1418;1461;1753;2409;2554;3246</t>
  </si>
  <si>
    <t>44;759;849</t>
  </si>
  <si>
    <t>47;784;875</t>
  </si>
  <si>
    <t>86;87;1350;1532;1533</t>
  </si>
  <si>
    <t>196;197;198;199;2689;3037;3038;3039;3040</t>
  </si>
  <si>
    <t>196;2689;3037</t>
  </si>
  <si>
    <t>107;531;727</t>
  </si>
  <si>
    <t>114;548;751</t>
  </si>
  <si>
    <t>200;201;928;929;1294</t>
  </si>
  <si>
    <t>460;461;1818;1819;2599</t>
  </si>
  <si>
    <t>461;1818;2599</t>
  </si>
  <si>
    <t>sp|P57668|TPX_PSEAE</t>
  </si>
  <si>
    <t>&gt;sp|P57668|TPX_PSEAE Probable thiol peroxidase OS=Pseudomonas aeruginosa (strain ATCC 15692 / PAO1 / 1C / PRS 101 / LMG 12228) GN=tpx PE=3 SV=1</t>
  </si>
  <si>
    <t>306;723</t>
  </si>
  <si>
    <t>321;747</t>
  </si>
  <si>
    <t>545;1286</t>
  </si>
  <si>
    <t>1082;2586</t>
  </si>
  <si>
    <t>50;77;388;501;549;836;894;984;1021</t>
  </si>
  <si>
    <t>53;82;403;518;566;862;921;1014;1051</t>
  </si>
  <si>
    <t>97;98;145;676;677;874;963;964;1514;1613;1614;1761;1762;1836</t>
  </si>
  <si>
    <t>228;229;335;1311;1312;1313;1706;1900;1901;3018;3175;3176;3470;3471;3712</t>
  </si>
  <si>
    <t>229;335;1312;1706;1900;3018;3176;3470;3712</t>
  </si>
  <si>
    <t>845;896;945</t>
  </si>
  <si>
    <t>871;923;974</t>
  </si>
  <si>
    <t>1527;1616;1700</t>
  </si>
  <si>
    <t>3032;3178;3363</t>
  </si>
  <si>
    <t>58;100;206;218;221;312;325;337;338;382;384;404;469;488;578;607;611;720;781;807;865;962;1003</t>
  </si>
  <si>
    <t>61;107;219;231;234;327;340;352;353;397;399;419;486;505;596;625;629;744;807;833;891;992;1033</t>
  </si>
  <si>
    <t>106;107;185;186;384;385;407;408;411;554;570;571;591;592;593;668;671;702;703;820;821;850;851;1019;1020;1067;1068;1074;1075;1281;1282;1385;1386;1467;1468;1559;1730;1731;1793;1794</t>
  </si>
  <si>
    <t>238;239;240;241;242;243;432;433;434;435;436;819;820;821;853;854;855;858;1101;1102;1122;1123;1124;1156;1157;1158;1159;1299;1305;1306;1345;1346;1613;1614;1666;1667;1983;1984;2079;2080;2090;2091;2580;2581;2582;2772;2773;2774;2942;2943;2944;2945;3079;3080;3427;3428;3429;3520;3521</t>
  </si>
  <si>
    <t>239;434;819;855;858;1102;1123;1157;1158;1299;1306;1345;1613;1666;1983;2079;2090;2582;2772;2944;3079;3427;3521</t>
  </si>
  <si>
    <t>71;96;196;264;335;522;617;749</t>
  </si>
  <si>
    <t>76;103;209;279;350;539;636;774</t>
  </si>
  <si>
    <t>135;136;180;369;370;483;484;587;588;906;907;1086;1335;1336</t>
  </si>
  <si>
    <t>317;318;319;320;321;322;424;773;774;775;776;777;778;779;780;781;997;998;999;1000;1001;1002;1003;1150;1151;1152;1153;1754;1755;2111;2668;2669;2670</t>
  </si>
  <si>
    <t>321;424;774;1000;1151;1755;2111;2670</t>
  </si>
  <si>
    <t>185;683;831</t>
  </si>
  <si>
    <t>197;707;857</t>
  </si>
  <si>
    <t>345;346;347;348;1224;1225;1507</t>
  </si>
  <si>
    <t>719;720;721;722;723;724;725;726;727;728;2488;2489;3010</t>
  </si>
  <si>
    <t>719;2488;3010</t>
  </si>
  <si>
    <t>8;173;182;197;232;300;363;418;430;453;471;609;630;655;681;750;765;810;928</t>
  </si>
  <si>
    <t>8;184;194;210;245;315;378;435;447;470;488;627;650;678;705;775;790;836;955</t>
  </si>
  <si>
    <t>11;12;318;319;341;371;427;428;538;638;726;727;747;748;794;795;824;1070;1071;1106;1107;1171;1221;1337;1361;1362;1474;1667;1668</t>
  </si>
  <si>
    <t>16;17;18;657;658;714;715;782;883;884;885;1074;1075;1239;1240;1394;1395;1396;1397;1420;1421;1422;1559;1560;1561;1562;1618;1619;2084;2085;2143;2144;2376;2476;2671;2712;2713;2954;3273;3274</t>
  </si>
  <si>
    <t>16;657;715;782;884;1075;1239;1397;1420;1559;1618;2085;2144;2376;2476;2671;2712;2954;3273</t>
  </si>
  <si>
    <t>27;28;29;241;276;526;546;590;747;763;897</t>
  </si>
  <si>
    <t>29;30;31;255;291;543;563;608;772;788;924</t>
  </si>
  <si>
    <t>55;56;57;58;59;444;445;500;501;918;919;957;958;1040;1332;1333;1358;1359;1617;1618</t>
  </si>
  <si>
    <t>150;151;152;153;154;155;913;914;915;1022;1023;1793;1794;1889;1890;1891;1892;2022;2665;2666;2701;2702;2703;2704;2705;2706;2707;2708;2709;2710;3179;3180;3181</t>
  </si>
  <si>
    <t>150;153;154;913;1023;1793;1889;2022;2665;2702;3179</t>
  </si>
  <si>
    <t>106;110;395</t>
  </si>
  <si>
    <t>113;117;410</t>
  </si>
  <si>
    <t>198;199;206;207;688;689</t>
  </si>
  <si>
    <t>458;459;468;469;1326;1327;1328</t>
  </si>
  <si>
    <t>459;468;1326</t>
  </si>
  <si>
    <t>233;311;328;436;484;633;656;785;786;798;872;974</t>
  </si>
  <si>
    <t>246;326;343;453;501;653;679;811;812;824;898;1004</t>
  </si>
  <si>
    <t>429;430;552;553;576;577;759;760;844;845;1111;1172;1173;1433;1434;1435;1456;1457;1569;1747</t>
  </si>
  <si>
    <t>886;887;888;889;890;1097;1098;1099;1100;1131;1132;1133;1134;1440;1441;1645;1646;2148;2377;2378;2379;2380;2856;2857;2858;2859;2860;2861;2862;2926;2927;2928;2929;3096;3448;3449</t>
  </si>
  <si>
    <t>886;1097;1131;1440;1646;2148;2377;2856;2860;2926;3096;3449</t>
  </si>
  <si>
    <t>652;762</t>
  </si>
  <si>
    <t>675;787</t>
  </si>
  <si>
    <t>1168;1357</t>
  </si>
  <si>
    <t>2372;2373;2700</t>
  </si>
  <si>
    <t>2372;2700</t>
  </si>
  <si>
    <t>158;169;171;211;291;379;441;710;753;869;870;903;1019</t>
  </si>
  <si>
    <t>168;180;182;224;306;394;458;734;778;895;896;930;1049</t>
  </si>
  <si>
    <t>293;311;312;314;315;394;395;523;524;664;768;769;1264;1265;1341;1564;1565;1566;1627;1833;1834</t>
  </si>
  <si>
    <t>608;646;647;648;649;650;651;653;654;836;837;838;1058;1059;1290;1291;1457;1458;2546;2547;2675;3087;3088;3089;3090;3091;3092;3192;3193;3709;3710</t>
  </si>
  <si>
    <t>608;646;654;836;1058;1290;1457;2547;2675;3088;3091;3192;3710</t>
  </si>
  <si>
    <t>sp|Q9HT21|ATPE_PSEAE</t>
  </si>
  <si>
    <t>&gt;sp|Q9HT21|ATPE_PSEAE ATP synthase epsilon chain OS=Pseudomonas aeruginosa (strain ATCC 15692 / PAO1 / 1C / PRS 101 / LMG 12228) GN=atpC PE=3 SV=1</t>
  </si>
  <si>
    <t>47;302;489</t>
  </si>
  <si>
    <t>50;317;506</t>
  </si>
  <si>
    <t>91;92;540;852;853</t>
  </si>
  <si>
    <t>204;205;1077;1668;1669</t>
  </si>
  <si>
    <t>205;1077;1668</t>
  </si>
  <si>
    <t>193;714</t>
  </si>
  <si>
    <t>206;738</t>
  </si>
  <si>
    <t>363;364;1272;1273</t>
  </si>
  <si>
    <t>764;765;2565;2566</t>
  </si>
  <si>
    <t>764;2565</t>
  </si>
  <si>
    <t>178;503;547;1014</t>
  </si>
  <si>
    <t>189;520;564;1044</t>
  </si>
  <si>
    <t>328;329;877;959;960;1823</t>
  </si>
  <si>
    <t>670;671;1709;1893;1894;1895;1896;3693</t>
  </si>
  <si>
    <t>670;1709;1893;3693</t>
  </si>
  <si>
    <t>603;604</t>
  </si>
  <si>
    <t>1183;1184</t>
  </si>
  <si>
    <t>37;354;751;827</t>
  </si>
  <si>
    <t>39;369;776;853</t>
  </si>
  <si>
    <t>71;72;622;1338;1339;1500;1501</t>
  </si>
  <si>
    <t>174;175;1213;2672;2673;2997;2998</t>
  </si>
  <si>
    <t>175;1213;2672;2997</t>
  </si>
  <si>
    <t>143;280;842</t>
  </si>
  <si>
    <t>153;295;868</t>
  </si>
  <si>
    <t>267;268;509;1522</t>
  </si>
  <si>
    <t>560;561;1036;3026</t>
  </si>
  <si>
    <t>560;1036;3026</t>
  </si>
  <si>
    <t>85;155;612;780</t>
  </si>
  <si>
    <t>90;165;630;806</t>
  </si>
  <si>
    <t>158;287;288;1076;1077;1383;1384</t>
  </si>
  <si>
    <t>352;588;589;2092;2093;2769;2770;2771</t>
  </si>
  <si>
    <t>352;588;2092;2770</t>
  </si>
  <si>
    <t>535;824</t>
  </si>
  <si>
    <t>552;850</t>
  </si>
  <si>
    <t>933;1493</t>
  </si>
  <si>
    <t>1824;2989</t>
  </si>
  <si>
    <t>1011;1012</t>
  </si>
  <si>
    <t>1969;1970</t>
  </si>
  <si>
    <t>467;516;823;908</t>
  </si>
  <si>
    <t>484;533;849;935</t>
  </si>
  <si>
    <t>818;897;1492;1634;1635</t>
  </si>
  <si>
    <t>1611;1739;2988;3201;3202;3203;3204;3205;3206;3207;3208;3209;3210;3211;3212;3213;3214</t>
  </si>
  <si>
    <t>1611;1739;2988;3203</t>
  </si>
  <si>
    <t>133;134</t>
  </si>
  <si>
    <t>311;312;313;314;315;316</t>
  </si>
  <si>
    <t>78;123;271;429;628;639;698;774;795;853;854</t>
  </si>
  <si>
    <t>83;131;286;446;648;662;722;800;821;879;880</t>
  </si>
  <si>
    <t>146;147;226;227;494;746;1104;1133;1134;1135;1244;1376;1453;1540;1541</t>
  </si>
  <si>
    <t>336;337;338;493;494;1016;1419;2141;2202;2203;2204;2205;2515;2762;2923;3054;3055;3056</t>
  </si>
  <si>
    <t>337;493;1016;1419;2141;2203;2515;2762;2923;3054;3056</t>
  </si>
  <si>
    <t>1622;1623</t>
  </si>
  <si>
    <t>3185;3186</t>
  </si>
  <si>
    <t>sp|Q9HV51|TPIS_PSEAE</t>
  </si>
  <si>
    <t>&gt;sp|Q9HV51|TPIS_PSEAE Triosephosphate isomerase OS=Pseudomonas aeruginosa (strain ATCC 15692 / PAO1 / 1C / PRS 101 / LMG 12228) GN=tpiA PE=3 SV=1</t>
  </si>
  <si>
    <t>462;463;464</t>
  </si>
  <si>
    <t>403;468;660;847</t>
  </si>
  <si>
    <t>418;485;683;873</t>
  </si>
  <si>
    <t>701;819;1179;1530</t>
  </si>
  <si>
    <t>1344;1612;2387;3035</t>
  </si>
  <si>
    <t>34;98;104;371;381;466;735;932</t>
  </si>
  <si>
    <t>36;105;111;386;396;483;759;959</t>
  </si>
  <si>
    <t>67;68;182;183;194;195;650;651;667;817;1310;1311;1673;1674</t>
  </si>
  <si>
    <t>170;171;426;427;428;429;430;451;452;453;1262;1263;1298;1610;2621;2622;3279;3280</t>
  </si>
  <si>
    <t>170;426;451;1262;1298;1610;2622;3279</t>
  </si>
  <si>
    <t>22;333;613</t>
  </si>
  <si>
    <t>22;348;631</t>
  </si>
  <si>
    <t>34;583;584;1078</t>
  </si>
  <si>
    <t>74;1142;1143;1144;1145;1146;1147;2094</t>
  </si>
  <si>
    <t>74;1143;2094</t>
  </si>
  <si>
    <t>181;877;887</t>
  </si>
  <si>
    <t>193;903;913</t>
  </si>
  <si>
    <t>339;340;1575;1576;1601;1602</t>
  </si>
  <si>
    <t>712;713;3131;3132;3157;3158</t>
  </si>
  <si>
    <t>713;3131;3158</t>
  </si>
  <si>
    <t>1563;1564</t>
  </si>
  <si>
    <t>424;770;862</t>
  </si>
  <si>
    <t>441;795;888</t>
  </si>
  <si>
    <t>737;1368;1554;1555</t>
  </si>
  <si>
    <t>1409;2719;3072;3073</t>
  </si>
  <si>
    <t>1409;2719;3072</t>
  </si>
  <si>
    <t>sp|Q9HVL6|RL21_PSEAE</t>
  </si>
  <si>
    <t>&gt;sp|Q9HVL6|RL21_PSEAE 50S ribosomal protein L21 OS=Pseudomonas aeruginosa (strain ATCC 15692 / PAO1 / 1C / PRS 101 / LMG 12228) GN=rplU PE=3 SV=1</t>
  </si>
  <si>
    <t>423;930</t>
  </si>
  <si>
    <t>440;957</t>
  </si>
  <si>
    <t>736;1671</t>
  </si>
  <si>
    <t>1408;3277</t>
  </si>
  <si>
    <t>137;259;315;760</t>
  </si>
  <si>
    <t>147;274;330;785</t>
  </si>
  <si>
    <t>257;474;475;557;1351;1352;1353;1354</t>
  </si>
  <si>
    <t>548;975;976;1107;2690;2691;2692;2693;2694;2695</t>
  </si>
  <si>
    <t>548;975;1107;2691</t>
  </si>
  <si>
    <t>39;674;796</t>
  </si>
  <si>
    <t>True;False;False</t>
  </si>
  <si>
    <t>42;697;822</t>
  </si>
  <si>
    <t>77;1204;1454</t>
  </si>
  <si>
    <t>182;2431;2924</t>
  </si>
  <si>
    <t>394;947</t>
  </si>
  <si>
    <t>409;976</t>
  </si>
  <si>
    <t>686;687;1703</t>
  </si>
  <si>
    <t>1324;1325;3368</t>
  </si>
  <si>
    <t>1325;3368</t>
  </si>
  <si>
    <t>2683;2684</t>
  </si>
  <si>
    <t>sp|Q9HVY3|RS9_PSEAE</t>
  </si>
  <si>
    <t>&gt;sp|Q9HVY3|RS9_PSEAE 30S ribosomal protein S9 OS=Pseudomonas aeruginosa (strain ATCC 15692 / PAO1 / 1C / PRS 101 / LMG 12228) GN=rpsI PE=3 SV=1</t>
  </si>
  <si>
    <t>983;984</t>
  </si>
  <si>
    <t>1928;1929</t>
  </si>
  <si>
    <t>sp|Q9HW04|ARGJ_PSEAE</t>
  </si>
  <si>
    <t>&gt;sp|Q9HW04|ARGJ_PSEAE Arginine biosynthesis bifunctional protein ArgJ OS=Pseudomonas aeruginosa (strain ATCC 15692 / PAO1 / 1C / PRS 101 / LMG 12228) GN=argJ PE=3 SV=1</t>
  </si>
  <si>
    <t>9;873</t>
  </si>
  <si>
    <t>9;899</t>
  </si>
  <si>
    <t>13;1570</t>
  </si>
  <si>
    <t>19;3097</t>
  </si>
  <si>
    <t>sp|Q9HW11|Y4395_PSEAE</t>
  </si>
  <si>
    <t>&gt;sp|Q9HW11|Y4395_PSEAE UPF0234 protein PA4395 OS=Pseudomonas aeruginosa (strain ATCC 15692 / PAO1 / 1C / PRS 101 / LMG 12228) GN=PA4395 PE=3 SV=1</t>
  </si>
  <si>
    <t>1710;1711</t>
  </si>
  <si>
    <t>3378;3379</t>
  </si>
  <si>
    <t>689;843</t>
  </si>
  <si>
    <t>713;869</t>
  </si>
  <si>
    <t>1231;1232;1523</t>
  </si>
  <si>
    <t>2495;2496;3027</t>
  </si>
  <si>
    <t>2495;3027</t>
  </si>
  <si>
    <t>sp|Q9HWC7|RL10_PSEAE</t>
  </si>
  <si>
    <t>&gt;sp|Q9HWC7|RL10_PSEAE 50S ribosomal protein L10 OS=Pseudomonas aeruginosa (strain ATCC 15692 / PAO1 / 1C / PRS 101 / LMG 12228) GN=rplJ PE=3 SV=1</t>
  </si>
  <si>
    <t>10;69;136</t>
  </si>
  <si>
    <t>10;74;146</t>
  </si>
  <si>
    <t>14;132;255;256</t>
  </si>
  <si>
    <t>20;309;310;546;547</t>
  </si>
  <si>
    <t>20;310;546</t>
  </si>
  <si>
    <t>sp|Q9HWC8|RL7_PSEAE</t>
  </si>
  <si>
    <t>&gt;sp|Q9HWC8|RL7_PSEAE 50S ribosomal protein L7/L12 OS=Pseudomonas aeruginosa (strain ATCC 15692 / PAO1 / 1C / PRS 101 / LMG 12228) GN=rplL PE=3 SV=1</t>
  </si>
  <si>
    <t>270;271</t>
  </si>
  <si>
    <t>563;564;565</t>
  </si>
  <si>
    <t>20;82;122;179;230;268;326;421;530;540;548;551;597;679;718;745;788;867;931;1012</t>
  </si>
  <si>
    <t>20;87;130;190;243;283;341;438;547;557;565;568;615;703;742;770;814;893;958;1042</t>
  </si>
  <si>
    <t>31;32;153;154;225;330;331;332;333;425;489;490;572;573;733;734;926;927;948;949;961;962;967;968;1053;1054;1218;1219;1278;1328;1329;1437;1561;1562;1672;1819;1820</t>
  </si>
  <si>
    <t>70;71;344;345;346;347;348;492;672;673;674;675;676;677;678;679;680;681;682;683;684;685;686;687;688;689;690;881;1008;1009;1010;1125;1126;1403;1404;1405;1406;1814;1815;1816;1817;1879;1880;1897;1898;1899;1904;1905;2060;2061;2062;2063;2064;2472;2473;2474;2571;2661;2662;2864;3082;3083;3084;3278;3687;3688</t>
  </si>
  <si>
    <t>70;344;492;673;881;1008;1126;1403;1816;1879;1897;1905;2060;2473;2571;2661;2864;3084;3278;3688</t>
  </si>
  <si>
    <t>233;234</t>
  </si>
  <si>
    <t>505;506</t>
  </si>
  <si>
    <t>sp|Q9HWD1|RS7_PSEAE</t>
  </si>
  <si>
    <t>&gt;sp|Q9HWD1|RS7_PSEAE 30S ribosomal protein S7 OS=Pseudomonas aeruginosa (strain ATCC 15692 / PAO1 / 1C / PRS 101 / LMG 12228) GN=rpsG PE=3 SV=1</t>
  </si>
  <si>
    <t>72;902</t>
  </si>
  <si>
    <t>77;929</t>
  </si>
  <si>
    <t>137;1626</t>
  </si>
  <si>
    <t>323;3191</t>
  </si>
  <si>
    <t>20;6</t>
  </si>
  <si>
    <t>38;46;124;132;220;297;355;360;378;380;401;505;529;610;663;776;889;990;1000;1013</t>
  </si>
  <si>
    <t>40;41;49;132;140;233;312;370;375;393;395;416;522;546;628;686;802;915;1020;1030;1043</t>
  </si>
  <si>
    <t>73;74;75;76;90;228;229;246;410;533;534;623;624;632;633;661;662;663;665;666;698;699;879;880;924;925;1072;1073;1183;1184;1378;1379;1604;1605;1606;1771;1772;1788;1789;1821;1822</t>
  </si>
  <si>
    <t>176;177;178;179;180;181;202;203;495;496;497;527;857;1068;1069;1214;1215;1216;1227;1228;1229;1230;1273;1274;1275;1276;1277;1278;1279;1280;1281;1282;1283;1284;1285;1286;1287;1288;1289;1292;1293;1294;1295;1296;1297;1338;1339;1340;1341;1342;1711;1712;1713;1714;1715;1801;1802;1803;1804;1805;1806;1807;1808;1809;1810;1811;1812;1813;2086;2087;2088;2089;2392;2393;2394;2764;2765;3161;3162;3163;3164;3165;3166;3482;3483;3484;3485;3486;3487;3509;3510;3511;3512;3513;3514;3515;3689;3690;3691;3692</t>
  </si>
  <si>
    <t>178;202;495;527;857;1068;1216;1229;1273;1293;1338;1711;1802;2086;2394;2764;3161;3482;3510;3691</t>
  </si>
  <si>
    <t>309;417;972</t>
  </si>
  <si>
    <t>324;434;1002</t>
  </si>
  <si>
    <t>550;724;725;1744;1745</t>
  </si>
  <si>
    <t>1095;1390;1391;1392;1393;3443;3444;3445;3446</t>
  </si>
  <si>
    <t>1095;1392;3445</t>
  </si>
  <si>
    <t>129;370;372;728</t>
  </si>
  <si>
    <t>137;385;387;752</t>
  </si>
  <si>
    <t>235;236;237;238;239;240;241;648;649;652;1295;1296</t>
  </si>
  <si>
    <t>507;508;509;510;511;512;513;514;1256;1257;1258;1259;1260;1261;1264;2600;2601</t>
  </si>
  <si>
    <t>512;1259;1264;2600</t>
  </si>
  <si>
    <t>899;926;968</t>
  </si>
  <si>
    <t>926;953;998</t>
  </si>
  <si>
    <t>1620;1621;1664;1739</t>
  </si>
  <si>
    <t>3183;3184;3269;3437;3438</t>
  </si>
  <si>
    <t>3184;3269;3438</t>
  </si>
  <si>
    <t>684;701</t>
  </si>
  <si>
    <t>708;725</t>
  </si>
  <si>
    <t>1226;1248</t>
  </si>
  <si>
    <t>2490;2520</t>
  </si>
  <si>
    <t>sp|Q9HWE2|RL16_PSEAE</t>
  </si>
  <si>
    <t>&gt;sp|Q9HWE2|RL16_PSEAE 50S ribosomal protein L16 OS=Pseudomonas aeruginosa (strain ATCC 15692 / PAO1 / 1C / PRS 101 / LMG 12228) GN=rplP PE=3 SV=1</t>
  </si>
  <si>
    <t>570;934;965</t>
  </si>
  <si>
    <t>588;961;995</t>
  </si>
  <si>
    <t>1005;1006;1677;1678;1734;1735</t>
  </si>
  <si>
    <t>1962;1963;1964;3283;3284;3432;3433</t>
  </si>
  <si>
    <t>1963;3283;3432</t>
  </si>
  <si>
    <t>270;620;1001</t>
  </si>
  <si>
    <t>285;639;1031</t>
  </si>
  <si>
    <t>492;493;1089;1090;1790;1791</t>
  </si>
  <si>
    <t>1012;1013;1014;1015;2114;2115;3516;3517;3518</t>
  </si>
  <si>
    <t>1012;2114;3517</t>
  </si>
  <si>
    <t>sp|Q9HWE7|RL5_PSEAE</t>
  </si>
  <si>
    <t>&gt;sp|Q9HWE7|RL5_PSEAE 50S ribosomal protein L5 OS=Pseudomonas aeruginosa (strain ATCC 15692 / PAO1 / 1C / PRS 101 / LMG 12228) GN=rplE PE=3 SV=1</t>
  </si>
  <si>
    <t>458;555</t>
  </si>
  <si>
    <t>475;572</t>
  </si>
  <si>
    <t>802;974</t>
  </si>
  <si>
    <t>1577;1913</t>
  </si>
  <si>
    <t>sp|Q9HWE8|RS14_PSEAE</t>
  </si>
  <si>
    <t>&gt;sp|Q9HWE8|RS14_PSEAE 30S ribosomal protein S14 OS=Pseudomonas aeruginosa (strain ATCC 15692 / PAO1 / 1C / PRS 101 / LMG 12228) GN=rpsN PE=3 SV=1</t>
  </si>
  <si>
    <t>123;124</t>
  </si>
  <si>
    <t>297;298;299</t>
  </si>
  <si>
    <t>334;764</t>
  </si>
  <si>
    <t>349;789</t>
  </si>
  <si>
    <t>585;586;1360</t>
  </si>
  <si>
    <t>1148;1149;2711</t>
  </si>
  <si>
    <t>1149;2711</t>
  </si>
  <si>
    <t>4;923</t>
  </si>
  <si>
    <t>4;950</t>
  </si>
  <si>
    <t>4;5;1660</t>
  </si>
  <si>
    <t>5;6;7;3265</t>
  </si>
  <si>
    <t>7;3265</t>
  </si>
  <si>
    <t>139;671;989</t>
  </si>
  <si>
    <t>149;694;1019</t>
  </si>
  <si>
    <t>260;261;1199;1200;1769;1770</t>
  </si>
  <si>
    <t>552;553;554;2420;2421;2422;2423;3479;3480;3481</t>
  </si>
  <si>
    <t>554;2421;3479</t>
  </si>
  <si>
    <t>183;397;433</t>
  </si>
  <si>
    <t>195;412;450</t>
  </si>
  <si>
    <t>342;693;694;753;754</t>
  </si>
  <si>
    <t>716;1333;1334;1432;1433</t>
  </si>
  <si>
    <t>716;1333;1433</t>
  </si>
  <si>
    <t>sp|Q9HWZ6|IPYR_PSEAE</t>
  </si>
  <si>
    <t>&gt;sp|Q9HWZ6|IPYR_PSEAE Inorganic pyrophosphatase OS=Pseudomonas aeruginosa (strain ATCC 15692 / PAO1 / 1C / PRS 101 / LMG 12228) GN=ppa PE=1 SV=1</t>
  </si>
  <si>
    <t>263;885</t>
  </si>
  <si>
    <t>278;911</t>
  </si>
  <si>
    <t>481;482;1598</t>
  </si>
  <si>
    <t>992;993;994;995;996;3154</t>
  </si>
  <si>
    <t>993;3154</t>
  </si>
  <si>
    <t>336;1004</t>
  </si>
  <si>
    <t>351;1034</t>
  </si>
  <si>
    <t>589;590;1795</t>
  </si>
  <si>
    <t>1154;1155;3522;3523</t>
  </si>
  <si>
    <t>1154;3523</t>
  </si>
  <si>
    <t>634;635</t>
  </si>
  <si>
    <t>1231;1232;1233;1234</t>
  </si>
  <si>
    <t>sp|Q9HXL8|EX7L_PSEAE</t>
  </si>
  <si>
    <t>&gt;sp|Q9HXL8|EX7L_PSEAE Exodeoxyribonuclease 7 large subunit OS=Pseudomonas aeruginosa (strain ATCC 15692 / PAO1 / 1C / PRS 101 / LMG 12228) GN=xseA PE=3 SV=1</t>
  </si>
  <si>
    <t>102;282;422;495</t>
  </si>
  <si>
    <t>109;297;439;512</t>
  </si>
  <si>
    <t>191;511;735;864</t>
  </si>
  <si>
    <t>447;1039;1407;1690</t>
  </si>
  <si>
    <t>449;806;852</t>
  </si>
  <si>
    <t>466;832;878</t>
  </si>
  <si>
    <t>790;1466;1538;1539</t>
  </si>
  <si>
    <t>1555;2940;2941;3052;3053</t>
  </si>
  <si>
    <t>1555;2940;3052</t>
  </si>
  <si>
    <t>134;293;345;357;891;958</t>
  </si>
  <si>
    <t>144;308;360;372;917;987</t>
  </si>
  <si>
    <t>252;527;528;605;627;628;1608;1720</t>
  </si>
  <si>
    <t>542;1062;1063;1185;1219;1220;1221;1222;1223;3168;3402</t>
  </si>
  <si>
    <t>542;1062;1185;1222;3168;3402</t>
  </si>
  <si>
    <t>sp|Q9HYR3|Y3332_PSEAE</t>
  </si>
  <si>
    <t>&gt;sp|Q9HYR3|Y3332_PSEAE Uncharacterized PhzA/B-like protein PA3332 OS=Pseudomonas aeruginosa (strain ATCC 15692 / PAO1 / 1C / PRS 101 / LMG 12228) GN=PA3332 PE=1 SV=1</t>
  </si>
  <si>
    <t>165;392;504</t>
  </si>
  <si>
    <t>176;407;521</t>
  </si>
  <si>
    <t>305;683;878</t>
  </si>
  <si>
    <t>634;1321;1710</t>
  </si>
  <si>
    <t>sp|Q9HYR9|CLPP2_PSEAE</t>
  </si>
  <si>
    <t>&gt;sp|Q9HYR9|CLPP2_PSEAE ATP-dependent Clp protease proteolytic subunit 2 OS=Pseudomonas aeruginosa (strain ATCC 15692 / PAO1 / 1C / PRS 101 / LMG 12228) GN=clpP2 PE=3 SV=1</t>
  </si>
  <si>
    <t>718;719</t>
  </si>
  <si>
    <t>1376;1377;1378</t>
  </si>
  <si>
    <t>45;210;308;310;332;483;703;711;713;739;742;769;789;898</t>
  </si>
  <si>
    <t>48;223;323;325;347;500;727;735;737;764;767;794;815;925</t>
  </si>
  <si>
    <t>88;89;392;393;548;549;551;582;842;843;1251;1266;1267;1270;1271;1318;1319;1323;1324;1367;1438;1439;1619</t>
  </si>
  <si>
    <t>200;201;830;831;832;833;834;835;1087;1088;1089;1090;1091;1092;1093;1094;1096;1140;1141;1643;1644;2527;2548;2549;2550;2551;2561;2562;2563;2564;2636;2637;2638;2647;2648;2649;2650;2651;2652;2653;2718;2865;2866;2867;2868;3182</t>
  </si>
  <si>
    <t>200;832;1092;1096;1141;1643;2527;2549;2562;2636;2648;2718;2865;3182</t>
  </si>
  <si>
    <t>3;515;861;864;1008</t>
  </si>
  <si>
    <t>3;532;887;890;1038</t>
  </si>
  <si>
    <t>3;895;896;1552;1553;1558;1813;1814</t>
  </si>
  <si>
    <t>4;1737;1738;3068;3069;3070;3071;3077;3078;3676;3677;3678;3679;3680;3681</t>
  </si>
  <si>
    <t>4;1737;3068;3077;3676</t>
  </si>
  <si>
    <t>502;632</t>
  </si>
  <si>
    <t>519;652</t>
  </si>
  <si>
    <t>875;876;1110</t>
  </si>
  <si>
    <t>1707;1708;2147</t>
  </si>
  <si>
    <t>1708;2147</t>
  </si>
  <si>
    <t>64;68;75;105;160;191;235;249;368;451;452;519;556;563;635;654;752;835;910;927;1018</t>
  </si>
  <si>
    <t>69;73;80;112;170;204;248;264;383;468;469;536;573;581;655;677;777;861;937;954;1048</t>
  </si>
  <si>
    <t>125;131;142;143;196;197;295;360;433;434;460;644;792;793;901;902;975;990;991;992;1114;1115;1170;1340;1512;1513;1637;1665;1666;1831;1832</t>
  </si>
  <si>
    <t>300;308;331;332;333;454;455;456;457;610;759;760;897;898;899;900;951;1248;1557;1558;1746;1747;1748;1749;1914;1937;1938;1939;2152;2153;2375;2674;3016;3017;3216;3270;3271;3272;3706;3707;3708</t>
  </si>
  <si>
    <t>300;308;331;455;610;759;897;951;1248;1557;1558;1746;1914;1937;2152;2375;2674;3016;3216;3271;3708</t>
  </si>
  <si>
    <t>330;813;848;895</t>
  </si>
  <si>
    <t>345;839;874;922</t>
  </si>
  <si>
    <t>580;1478;1531;1615</t>
  </si>
  <si>
    <t>1137;1138;2971;3036;3177</t>
  </si>
  <si>
    <t>1137;2971;3036;3177</t>
  </si>
  <si>
    <t>904;905</t>
  </si>
  <si>
    <t>229;691;797</t>
  </si>
  <si>
    <t>242;715;823</t>
  </si>
  <si>
    <t>421;422;423;424;1234;1455</t>
  </si>
  <si>
    <t>874;875;876;877;878;879;880;2498;2925</t>
  </si>
  <si>
    <t>880;2498;2925</t>
  </si>
  <si>
    <t>19;52;667;916</t>
  </si>
  <si>
    <t>19;55;690;943</t>
  </si>
  <si>
    <t>30;100;1190;1191;1645</t>
  </si>
  <si>
    <t>69;231;2401;2402;3225</t>
  </si>
  <si>
    <t>69;231;2401;3225</t>
  </si>
  <si>
    <t>120;275;278;319;513;539;577;588;980</t>
  </si>
  <si>
    <t>128;290;293;334;530;556;595;606;1010</t>
  </si>
  <si>
    <t>222;223;499;505;506;562;892;947;1018;1036;1037;1756</t>
  </si>
  <si>
    <t>489;490;1021;1029;1030;1113;1733;1878;1978;1979;1980;1981;1982;2016;2017;3463</t>
  </si>
  <si>
    <t>490;1021;1029;1113;1733;1878;1979;2016;3463</t>
  </si>
  <si>
    <t>563;564</t>
  </si>
  <si>
    <t>1114;1115;1116</t>
  </si>
  <si>
    <t>126;409;699</t>
  </si>
  <si>
    <t>134;425;723</t>
  </si>
  <si>
    <t>231;711;712;1245</t>
  </si>
  <si>
    <t>500;1356;1357;2516</t>
  </si>
  <si>
    <t>500;1357;2516</t>
  </si>
  <si>
    <t>704;705</t>
  </si>
  <si>
    <t>1347;1348</t>
  </si>
  <si>
    <t>237;386;508;558;661;716;803;804;971</t>
  </si>
  <si>
    <t>250;401;525;576;684;740;829;830;1001</t>
  </si>
  <si>
    <t>436;437;673;884;885;981;982;1180;1275;1276;1463;1464;1742;1743</t>
  </si>
  <si>
    <t>902;903;1308;1721;1722;1925;1926;1927;2388;2568;2569;2937;2938;3441;3442</t>
  </si>
  <si>
    <t>902;1308;1722;1925;2388;2568;2937;2938;3442</t>
  </si>
  <si>
    <t>640;641</t>
  </si>
  <si>
    <t>1242;1243</t>
  </si>
  <si>
    <t>sp|Q9I165|TREA_PSEAE</t>
  </si>
  <si>
    <t>&gt;sp|Q9I165|TREA_PSEAE Periplasmic trehalase OS=Pseudomonas aeruginosa (strain ATCC 15692 / PAO1 / 1C / PRS 101 / LMG 12228) GN=treA PE=3 SV=1</t>
  </si>
  <si>
    <t>55;76;209</t>
  </si>
  <si>
    <t>58;81;222</t>
  </si>
  <si>
    <t>103;144;391</t>
  </si>
  <si>
    <t>234;334;829</t>
  </si>
  <si>
    <t>79;219;400;802</t>
  </si>
  <si>
    <t>84;232;415;828</t>
  </si>
  <si>
    <t>148;149;409;697;1462</t>
  </si>
  <si>
    <t>339;340;856;1337;2935;2936</t>
  </si>
  <si>
    <t>340;856;1337;2936</t>
  </si>
  <si>
    <t>sp|Q9I2U1|CLPP1_PSEAE</t>
  </si>
  <si>
    <t>&gt;sp|Q9I2U1|CLPP1_PSEAE ATP-dependent Clp protease proteolytic subunit 1 OS=Pseudomonas aeruginosa (strain ATCC 15692 / PAO1 / 1C / PRS 101 / LMG 12228) GN=clpP1 PE=3 SV=1</t>
  </si>
  <si>
    <t>12;33;49;164;170;184;329;435;448;524;569;574;624;636;677;790;841;949;960;996</t>
  </si>
  <si>
    <t>12;35;52;175;181;196;344;452;465;541;587;592;643;656;657;701;816;867;978;989;1026</t>
  </si>
  <si>
    <t>16;17;18;65;66;95;96;303;304;313;343;344;578;579;756;757;758;789;910;911;912;913;1002;1003;1004;1013;1096;1097;1116;1117;1118;1119;1120;1214;1215;1216;1440;1441;1520;1521;1706;1707;1723;1724;1782;1783</t>
  </si>
  <si>
    <t>22;23;24;25;26;27;28;29;166;167;168;169;225;226;227;630;631;632;633;652;717;718;1135;1136;1435;1436;1437;1438;1439;1553;1554;1758;1759;1760;1761;1762;1763;1764;1765;1766;1767;1768;1769;1955;1956;1957;1958;1959;1960;1961;1971;2123;2124;2125;2154;2155;2156;2157;2158;2159;2463;2464;2465;2466;2467;2468;2469;2470;2869;2870;2871;3024;3025;3372;3373;3374;3375;3406;3407;3408;3503;3504</t>
  </si>
  <si>
    <t>22;166;226;630;652;718;1136;1435;1553;1759;1960;1971;2124;2157;2470;2871;3025;3372;3408;3504</t>
  </si>
  <si>
    <t>17;18</t>
  </si>
  <si>
    <t>411;423</t>
  </si>
  <si>
    <t>sp|Q9I3C5|HTPG_PSEAE</t>
  </si>
  <si>
    <t>&gt;sp|Q9I3C5|HTPG_PSEAE Chaperone protein HtpG OS=Pseudomonas aeruginosa (strain ATCC 15692 / PAO1 / 1C / PRS 101 / LMG 12228) GN=htpG PE=3 SV=1</t>
  </si>
  <si>
    <t>30;81;91;109;113;288;383;542;668;724;850</t>
  </si>
  <si>
    <t>32;86;96;97;116;120;121;303;398;559;691;748;876</t>
  </si>
  <si>
    <t>60;61;151;152;168;169;170;204;205;211;212;213;520;669;670;952;1192;1193;1287;1288;1534;1535</t>
  </si>
  <si>
    <t>156;157;158;159;160;161;162;342;343;372;373;374;375;376;465;466;467;473;474;475;476;477;478;1053;1300;1301;1302;1303;1304;1883;1884;2403;2404;2405;2406;2407;2408;2587;2588;3041;3042;3043;3044;3045;3046</t>
  </si>
  <si>
    <t>157;342;372;465;475;1053;1301;1884;2404;2587;3041</t>
  </si>
  <si>
    <t>19;20</t>
  </si>
  <si>
    <t>336;394</t>
  </si>
  <si>
    <t>103;177;358;562;642</t>
  </si>
  <si>
    <t>110;188;373;580;665</t>
  </si>
  <si>
    <t>192;193;327;629;630;989;1140;1141</t>
  </si>
  <si>
    <t>448;449;450;669;1224;1225;1935;1936;2212;2213;2214</t>
  </si>
  <si>
    <t>450;669;1224;1935;2214</t>
  </si>
  <si>
    <t>66;225;299;408;444;499;924;929;992;1017</t>
  </si>
  <si>
    <t>71;238;314;424;461;516;951;956;1022;1047</t>
  </si>
  <si>
    <t>127;128;415;416;536;537;710;773;774;872;1661;1662;1669;1670;1774;1775;1829;1830</t>
  </si>
  <si>
    <t>302;303;862;863;864;865;866;867;1071;1072;1073;1354;1355;1467;1468;1469;1704;3266;3267;3275;3276;3489;3490;3703;3704;3705</t>
  </si>
  <si>
    <t>303;862;1073;1354;1468;1704;3266;3275;3490;3703</t>
  </si>
  <si>
    <t>sp|Q9I4W3|DAPA_PSEAE</t>
  </si>
  <si>
    <t>&gt;sp|Q9I4W3|DAPA_PSEAE 4-hydroxy-tetrahydrodipicolinate synthase OS=Pseudomonas aeruginosa (strain ATCC 15692 / PAO1 / 1C / PRS 101 / LMG 12228) GN=dapA PE=1 SV=1</t>
  </si>
  <si>
    <t>262;1016</t>
  </si>
  <si>
    <t>277;1046</t>
  </si>
  <si>
    <t>479;480;1826;1827;1828</t>
  </si>
  <si>
    <t>989;990;991;3698;3699;3700;3701;3702</t>
  </si>
  <si>
    <t>990;3698</t>
  </si>
  <si>
    <t>231;938;979</t>
  </si>
  <si>
    <t>244;965;1009</t>
  </si>
  <si>
    <t>426;1684;1755</t>
  </si>
  <si>
    <t>882;3293;3462</t>
  </si>
  <si>
    <t>1166;1167</t>
  </si>
  <si>
    <t>2370;2371</t>
  </si>
  <si>
    <t>1556;1557</t>
  </si>
  <si>
    <t>3074;3075;3076</t>
  </si>
  <si>
    <t>167;396;432;665;818</t>
  </si>
  <si>
    <t>178;411;449;688;844</t>
  </si>
  <si>
    <t>308;690;691;692;752;1187;1188;1484</t>
  </si>
  <si>
    <t>637;1329;1330;1331;1332;1430;1431;2398;2399;2979;2980</t>
  </si>
  <si>
    <t>637;1329;1431;2398;2980</t>
  </si>
  <si>
    <t>sp|Q9I617|BIOF_PSEAE</t>
  </si>
  <si>
    <t>&gt;sp|Q9I617|BIOF_PSEAE 8-amino-7-oxononanoate synthase OS=Pseudomonas aeruginosa (strain ATCC 15692 / PAO1 / 1C / PRS 101 / LMG 12228) GN=bioF PE=3 SV=1</t>
  </si>
  <si>
    <t>646;883</t>
  </si>
  <si>
    <t>669;909</t>
  </si>
  <si>
    <t>1148;1596</t>
  </si>
  <si>
    <t>2222;3152</t>
  </si>
  <si>
    <t>166;327;427;480;580;599;659;733;866;944;999</t>
  </si>
  <si>
    <t>177;342;444;497;598;617;682;757;892;973;1029</t>
  </si>
  <si>
    <t>306;307;574;575;742;743;838;1024;1056;1057;1177;1178;1305;1306;1560;1698;1699;1786;1787</t>
  </si>
  <si>
    <t>635;636;1127;1128;1129;1130;1415;1416;1639;1995;2066;2067;2385;2386;2611;2612;2613;2614;3081;3356;3357;3358;3359;3360;3361;3362;3507;3508</t>
  </si>
  <si>
    <t>635;1128;1415;1639;1995;2066;2385;2613;3081;3357;3507</t>
  </si>
  <si>
    <t>36;287;375;787;817;829;833;911</t>
  </si>
  <si>
    <t>38;302;390;813;843;855;859;938</t>
  </si>
  <si>
    <t>70;518;519;655;656;1436;1482;1483;1504;1510;1638</t>
  </si>
  <si>
    <t>173;1051;1052;1267;1268;2863;2975;2976;2977;2978;3002;3014;3217</t>
  </si>
  <si>
    <t>173;1051;1267;2863;2975;3002;3014;3217</t>
  </si>
  <si>
    <t>374;565;884;939</t>
  </si>
  <si>
    <t>389;583;910;966</t>
  </si>
  <si>
    <t>654;995;996;1597;1685;1686</t>
  </si>
  <si>
    <t>1266;1943;1944;3153;3294;3295;3296</t>
  </si>
  <si>
    <t>1266;1943;3153;3294</t>
  </si>
  <si>
    <t>0;252;601;618;644</t>
  </si>
  <si>
    <t>0;267;619;637;667</t>
  </si>
  <si>
    <t>0;464;1059;1060;1087;1145</t>
  </si>
  <si>
    <t>0;1;955;2069;2070;2112;2219</t>
  </si>
  <si>
    <t>0;955;2070;2112;2219</t>
  </si>
  <si>
    <t>258;943</t>
  </si>
  <si>
    <t>273;972</t>
  </si>
  <si>
    <t>472;473;1696;1697</t>
  </si>
  <si>
    <t>972;973;974;3353;3354;3355</t>
  </si>
  <si>
    <t>973;3355</t>
  </si>
  <si>
    <t>86;455</t>
  </si>
  <si>
    <t>91;472</t>
  </si>
  <si>
    <t>159;797</t>
  </si>
  <si>
    <t>353;1565</t>
  </si>
  <si>
    <t>741;791</t>
  </si>
  <si>
    <t>766;817</t>
  </si>
  <si>
    <t>1322;1442</t>
  </si>
  <si>
    <t>2646;2872;2873</t>
  </si>
  <si>
    <t>2646;2873</t>
  </si>
  <si>
    <t>226;324;832</t>
  </si>
  <si>
    <t>239;339;858</t>
  </si>
  <si>
    <t>417;569;1508;1509</t>
  </si>
  <si>
    <t>868;1121;3011;3012;3013</t>
  </si>
  <si>
    <t>868;1121;3012</t>
  </si>
  <si>
    <t>sp|Q9S508|PHZB2_PSEAE</t>
  </si>
  <si>
    <t>&gt;sp|Q9S508|PHZB2_PSEAE Phenazine biosynthesis protein PhzB 2 OS=Pseudomonas aeruginosa (strain ATCC 15692 / PAO1 / 1C / PRS 101 / LMG 12228) GN=phzB2 PE=1 SV=1</t>
  </si>
  <si>
    <t>89;622</t>
  </si>
  <si>
    <t>94;641</t>
  </si>
  <si>
    <t>164;165;1092;1093</t>
  </si>
  <si>
    <t>364;365;366;367;368;369;2118;2119;2120</t>
  </si>
  <si>
    <t>365;2118</t>
  </si>
  <si>
    <t>993;994</t>
  </si>
  <si>
    <t>1940;1941;1942</t>
  </si>
  <si>
    <t>97;653</t>
  </si>
  <si>
    <t>104;676</t>
  </si>
  <si>
    <t>181;1169</t>
  </si>
  <si>
    <t>425;2374</t>
  </si>
  <si>
    <t>tr|G3XD72|G3XD72_PSEAE</t>
  </si>
  <si>
    <t>&gt;tr|G3XD72|G3XD72_PSEAE Probable purine-binding chemotaxis protein OS=Pseudomonas aeruginosa (strain ATCC 15692 / PAO1 / 1C / PRS 101 / LMG 12228) GN=PA1464 PE=4 SV=1</t>
  </si>
  <si>
    <t>498;499</t>
  </si>
  <si>
    <t>16;23;92;101;154;188;208;286;369;407;416;485;616;693;737;819;879;940;961;1010</t>
  </si>
  <si>
    <t>16;23;98;99;108;164;200;201;221;301;384;422;423;432;433;502;634;635;717;761;762;845;905;967;990;991;1040</t>
  </si>
  <si>
    <t>25;26;35;36;37;171;172;173;187;188;189;190;286;353;354;355;356;387;388;389;390;517;645;646;647;707;708;709;721;722;723;846;1082;1083;1084;1085;1237;1238;1239;1313;1314;1315;1485;1486;1579;1580;1581;1582;1583;1584;1585;1586;1587;1588;1589;1590;1591;1592;1687;1688;1725;1726;1727;1728;1729;1816;1817</t>
  </si>
  <si>
    <t>60;61;62;63;64;75;76;77;78;79;80;81;82;377;378;379;380;381;382;383;437;438;439;440;441;442;443;444;445;446;587;743;744;745;746;747;748;749;750;751;752;753;754;755;823;824;825;826;827;828;1050;1249;1250;1251;1252;1253;1254;1255;1350;1351;1352;1353;1380;1381;1382;1383;1384;1385;1386;1387;1388;1389;1647;2099;2100;2101;2102;2103;2104;2105;2106;2107;2108;2109;2110;2507;2508;2509;2510;2624;2625;2626;2627;2628;2629;2630;2631;2632;2633;2981;2982;3135;3136;3137;3138;3139;3140;3141;3142;3143;3144;3145;3146;3147;3148;3297;3298;3299;3300;3301;3302;3303;3304;3305;3306;3307;3308;3309;3310;3311;3312;3313;3314;3315;3316;3317;3318;3319;3409;3410;3411;3412;3413;3414;3415;3416;3417;3418;3419;3420;3421;3422;3423;3424;3425;3426;3683;3684;3685</t>
  </si>
  <si>
    <t>62;81;377;443;587;747;826;1050;1250;1350;1381;1647;2104;2510;2625;2981;3136;3298;3413;3684</t>
  </si>
  <si>
    <t>21;22;23;24;25;26;27</t>
  </si>
  <si>
    <t>125;172;182;239;306;323;435</t>
  </si>
  <si>
    <t>17;25;511;700;948</t>
  </si>
  <si>
    <t>17;25;528;724;977</t>
  </si>
  <si>
    <t>27;28;39;40;41;889;890;1246;1247;1704;1705</t>
  </si>
  <si>
    <t>65;66;67;85;86;87;88;89;90;91;92;93;94;1728;1729;1730;1731;2517;2518;2519;3369;3370;3371</t>
  </si>
  <si>
    <t>65;85;1728;2519;3369</t>
  </si>
  <si>
    <t>tr|Q9HTM0|Q9HTM0_PSEAE</t>
  </si>
  <si>
    <t>&gt;tr|Q9HTM0|Q9HTM0_PSEAE Guanosine-3,5-bis(Diphosphate) 3-pyrophosphohydrolase OS=Pseudomonas aeruginosa (strain ATCC 15692 / PAO1 / 1C / PRS 101 / LMG 12228) GN=spoT PE=3 SV=1</t>
  </si>
  <si>
    <t>289;399;475;772</t>
  </si>
  <si>
    <t>304;414;492;798</t>
  </si>
  <si>
    <t>521;696;830;1373</t>
  </si>
  <si>
    <t>1054;1336;1628;2755</t>
  </si>
  <si>
    <t>tr|Q9HTU9|Q9HTU9_PSEAE</t>
  </si>
  <si>
    <t>&gt;tr|Q9HTU9|Q9HTU9_PSEAE Uncharacterized protein OS=Pseudomonas aeruginosa (strain ATCC 15692 / PAO1 / 1C / PRS 101 / LMG 12228) GN=PA5245 PE=4 SV=1</t>
  </si>
  <si>
    <t>tr|Q9HU11|Q9HU11_PSEAE</t>
  </si>
  <si>
    <t>&gt;tr|Q9HU11|Q9HU11_PSEAE Uncharacterized protein OS=Pseudomonas aeruginosa (strain ATCC 15692 / PAO1 / 1C / PRS 101 / LMG 12228) GN=PA5178 PE=4 SV=1</t>
  </si>
  <si>
    <t>461;912</t>
  </si>
  <si>
    <t>478;939</t>
  </si>
  <si>
    <t>809;1639;1640</t>
  </si>
  <si>
    <t>1596;3218;3219</t>
  </si>
  <si>
    <t>1596;3219</t>
  </si>
  <si>
    <t>tr|Q9HU23|Q9HU23_PSEAE</t>
  </si>
  <si>
    <t>&gt;tr|Q9HU23|Q9HU23_PSEAE dTDP-4-dehydrorhamnose reductase OS=Pseudomonas aeruginosa (strain ATCC 15692 / PAO1 / 1C / PRS 101 / LMG 12228) GN=rmlD PE=4 SV=1</t>
  </si>
  <si>
    <t>7;541;736</t>
  </si>
  <si>
    <t>7;558;760</t>
  </si>
  <si>
    <t>10;950;951;1312</t>
  </si>
  <si>
    <t>15;1881;1882;2623</t>
  </si>
  <si>
    <t>15;1881;2623</t>
  </si>
  <si>
    <t>954;967</t>
  </si>
  <si>
    <t>983;997</t>
  </si>
  <si>
    <t>1713;1738</t>
  </si>
  <si>
    <t>3381;3382;3436</t>
  </si>
  <si>
    <t>3382;3436</t>
  </si>
  <si>
    <t>192;214</t>
  </si>
  <si>
    <t>205;227</t>
  </si>
  <si>
    <t>361;362;400;401</t>
  </si>
  <si>
    <t>761;762;763;845;846;847</t>
  </si>
  <si>
    <t>763;846</t>
  </si>
  <si>
    <t>tr|Q9HVF9|Q9HVF9_PSEAE</t>
  </si>
  <si>
    <t>&gt;tr|Q9HVF9|Q9HVF9_PSEAE Uncharacterized protein OS=Pseudomonas aeruginosa (strain ATCC 15692 / PAO1 / 1C / PRS 101 / LMG 12228) GN=PA4632 PE=3 SV=1</t>
  </si>
  <si>
    <t>117;729</t>
  </si>
  <si>
    <t>125;753</t>
  </si>
  <si>
    <t>218;1297;1298</t>
  </si>
  <si>
    <t>484;2602;2603;2604</t>
  </si>
  <si>
    <t>484;2602</t>
  </si>
  <si>
    <t>172;273;688;743</t>
  </si>
  <si>
    <t>183;288;712;768</t>
  </si>
  <si>
    <t>316;317;496;497;1230;1325</t>
  </si>
  <si>
    <t>655;656;1018;1019;2494;2654;2655;2656</t>
  </si>
  <si>
    <t>656;1018;2494;2654</t>
  </si>
  <si>
    <t>1654;1655</t>
  </si>
  <si>
    <t>3237;3238</t>
  </si>
  <si>
    <t>347;666;730</t>
  </si>
  <si>
    <t>362;689;754</t>
  </si>
  <si>
    <t>610;611;1189;1299</t>
  </si>
  <si>
    <t>1198;1199;2400;2605</t>
  </si>
  <si>
    <t>1199;2400;2605</t>
  </si>
  <si>
    <t>2;114;406</t>
  </si>
  <si>
    <t>2;122;421</t>
  </si>
  <si>
    <t>2;214;706</t>
  </si>
  <si>
    <t>3;479;1349</t>
  </si>
  <si>
    <t>812;860</t>
  </si>
  <si>
    <t>838;886</t>
  </si>
  <si>
    <t>1477;1551</t>
  </si>
  <si>
    <t>2970;3067</t>
  </si>
  <si>
    <t>54;500</t>
  </si>
  <si>
    <t>57;517</t>
  </si>
  <si>
    <t>102;873</t>
  </si>
  <si>
    <t>233;1705</t>
  </si>
  <si>
    <t>144;204;496;643;694;886;901</t>
  </si>
  <si>
    <t>154;217;513;666;718;912;928</t>
  </si>
  <si>
    <t>269;382;865;866;1142;1143;1144;1240;1599;1600;1624;1625</t>
  </si>
  <si>
    <t>562;816;817;1691;1692;2215;2216;2217;2218;2511;3155;3156;3187;3188;3189;3190</t>
  </si>
  <si>
    <t>562;817;1691;2215;2511;3155;3187</t>
  </si>
  <si>
    <t>608;942</t>
  </si>
  <si>
    <t>626;971</t>
  </si>
  <si>
    <t>1069;1695</t>
  </si>
  <si>
    <t>2081;2082;2083;3352</t>
  </si>
  <si>
    <t>2083;3352</t>
  </si>
  <si>
    <t>40;465;777;966</t>
  </si>
  <si>
    <t>43;482;803;996</t>
  </si>
  <si>
    <t>78;79;815;816;1380;1736;1737</t>
  </si>
  <si>
    <t>183;184;185;1606;1607;1608;1609;2766;3434;3435</t>
  </si>
  <si>
    <t>184;1607;2766;3435</t>
  </si>
  <si>
    <t>245;342;446;572</t>
  </si>
  <si>
    <t>260;357;463;590</t>
  </si>
  <si>
    <t>454;599;786;787;1009;1010</t>
  </si>
  <si>
    <t>942;1169;1170;1550;1551;1967;1968</t>
  </si>
  <si>
    <t>942;1169;1551;1968</t>
  </si>
  <si>
    <t>4;3</t>
  </si>
  <si>
    <t>90;439;517;1002</t>
  </si>
  <si>
    <t>95;456;534;1032</t>
  </si>
  <si>
    <t>166;167;764;765;898;899;1792</t>
  </si>
  <si>
    <t>370;371;1446;1447;1448;1449;1740;1741;1742;1743;3519</t>
  </si>
  <si>
    <t>371;1446;1740;3519</t>
  </si>
  <si>
    <t>600;893;1007</t>
  </si>
  <si>
    <t>618;920;1037</t>
  </si>
  <si>
    <t>1058;1612;1811;1812</t>
  </si>
  <si>
    <t>2068;3174;3674;3675</t>
  </si>
  <si>
    <t>2068;3174;3674</t>
  </si>
  <si>
    <t>tr|Q9HXW4|Q9HXW4_PSEAE</t>
  </si>
  <si>
    <t>&gt;tr|Q9HXW4|Q9HXW4_PSEAE Probable Resistance-Nodulation-Cell Division (RND) efflux transporter OS=Pseudomonas aeruginosa (strain ATCC 15692 / PAO1 / 1C / PRS 101 / LMG 12228) GN=PA3676 PE=3 SV=1</t>
  </si>
  <si>
    <t>147;490;800;904;964</t>
  </si>
  <si>
    <t>157;507;826;931;994</t>
  </si>
  <si>
    <t>274;275;854;1459;1628;1629;1733</t>
  </si>
  <si>
    <t>569;570;571;1670;2931;2932;3194;3195;3196;3431</t>
  </si>
  <si>
    <t>569;1670;2931;3194;3431</t>
  </si>
  <si>
    <t>251;269;321</t>
  </si>
  <si>
    <t>266;284;336</t>
  </si>
  <si>
    <t>463;491;565</t>
  </si>
  <si>
    <t>954;1011;1117</t>
  </si>
  <si>
    <t>150;359;447;670;773</t>
  </si>
  <si>
    <t>160;374;464;693;799</t>
  </si>
  <si>
    <t>279;280;631;788;1198;1374;1375</t>
  </si>
  <si>
    <t>577;578;579;580;1226;1552;2419;2756;2757;2758;2759;2760;2761</t>
  </si>
  <si>
    <t>577;1226;1552;2419;2757</t>
  </si>
  <si>
    <t>1055;1056;1057</t>
  </si>
  <si>
    <t>236;492</t>
  </si>
  <si>
    <t>249;509</t>
  </si>
  <si>
    <t>435;856;857</t>
  </si>
  <si>
    <t>901;1672;1673</t>
  </si>
  <si>
    <t>901;1672</t>
  </si>
  <si>
    <t>121;138</t>
  </si>
  <si>
    <t>129;148</t>
  </si>
  <si>
    <t>224;258;259</t>
  </si>
  <si>
    <t>491;549;550;551</t>
  </si>
  <si>
    <t>491;551</t>
  </si>
  <si>
    <t>152;801;955;1009</t>
  </si>
  <si>
    <t>162;827;984;1039</t>
  </si>
  <si>
    <t>283;284;1460;1461;1714;1815</t>
  </si>
  <si>
    <t>583;584;585;2933;2934;3383;3682</t>
  </si>
  <si>
    <t>585;2934;3383;3682</t>
  </si>
  <si>
    <t>393;412;440;557;874;918</t>
  </si>
  <si>
    <t>408;428;457;574;575;900;945</t>
  </si>
  <si>
    <t>684;685;715;766;767;976;977;978;979;980;1571;1647;1648;1649;1650;1651</t>
  </si>
  <si>
    <t>1322;1323;1361;1362;1450;1451;1452;1453;1454;1455;1456;1915;1916;1917;1918;1919;1920;1921;1922;1923;1924;3098;3099;3227;3228;3229;3230;3231</t>
  </si>
  <si>
    <t>1323;1361;1450;1920;3099;3230</t>
  </si>
  <si>
    <t>322;550;855;986</t>
  </si>
  <si>
    <t>337;567;881;1016</t>
  </si>
  <si>
    <t>566;567;965;966;1542;1543;1765</t>
  </si>
  <si>
    <t>1118;1119;1902;1903;3057;3058;3474;3475</t>
  </si>
  <si>
    <t>1119;1902;3058;3474</t>
  </si>
  <si>
    <t>32;153;217;523;606;673;731;935;950</t>
  </si>
  <si>
    <t>34;163;230;540;624;696;755;962;979</t>
  </si>
  <si>
    <t>63;64;285;405;406;908;909;1066;1203;1300;1301;1302;1679;1680;1708</t>
  </si>
  <si>
    <t>164;165;586;851;852;1756;1757;2078;2430;2606;2607;2608;3285;3286;3376</t>
  </si>
  <si>
    <t>164;586;851;1756;2078;2430;2607;3285;3376</t>
  </si>
  <si>
    <t>1721;1722</t>
  </si>
  <si>
    <t>3403;3404;3405</t>
  </si>
  <si>
    <t>141;203;304;331;438;463;510;571;625;936;981</t>
  </si>
  <si>
    <t>151;216;319;346;455;480;527;589;644;963;1011</t>
  </si>
  <si>
    <t>263;264;380;381;542;543;581;762;763;811;812;887;888;1007;1008;1098;1681;1757</t>
  </si>
  <si>
    <t>556;557;806;807;808;809;810;811;812;813;814;815;1079;1080;1139;1443;1444;1445;1598;1599;1600;1725;1726;1727;1965;1966;2126;3287;3464;3465</t>
  </si>
  <si>
    <t>557;807;1080;1139;1444;1598;1725;1965;2126;3287;3464</t>
  </si>
  <si>
    <t>88;130;163;201;205;246;362;402;462;477;482;676;859;941;993</t>
  </si>
  <si>
    <t>93;138;173;174;214;218;261;377;417;479;494;499;699;700;885;968;969;970;1023</t>
  </si>
  <si>
    <t>162;163;242;243;300;301;302;377;378;383;455;456;636;637;700;810;832;833;840;841;1206;1207;1208;1209;1210;1211;1212;1213;1550;1689;1690;1691;1692;1693;1694;1776;1777</t>
  </si>
  <si>
    <t>360;361;362;363;515;516;517;518;519;520;521;619;620;621;622;623;624;625;626;627;628;629;796;797;798;799;800;801;802;803;804;818;943;944;1235;1236;1237;1238;1343;1597;1631;1632;1641;1642;2433;2434;2435;2436;2437;2438;2439;2440;2441;2442;2443;2444;2445;2446;2447;2448;2449;2450;2451;2452;2453;2454;2455;2456;2457;2458;2459;2460;2461;2462;3065;3066;3320;3321;3322;3323;3324;3325;3326;3327;3328;3329;3330;3331;3332;3333;3334;3335;3336;3337;3338;3339;3340;3341;3342;3343;3344;3345;3346;3347;3348;3349;3350;3351;3491;3492;3493;3494;3495;3496;3497;3498</t>
  </si>
  <si>
    <t>361;515;619;802;818;943;1237;1343;1597;1631;1642;2440;3066;3322;3492</t>
  </si>
  <si>
    <t>30;31;32;33</t>
  </si>
  <si>
    <t>47;266;364;365</t>
  </si>
  <si>
    <t>199;213;224;295;339;349;473;592;697;839</t>
  </si>
  <si>
    <t>212;226;237;310;354;364;490;610;721;865</t>
  </si>
  <si>
    <t>374;375;398;399;414;530;594;595;614;826;1042;1243;1517;1518</t>
  </si>
  <si>
    <t>792;793;794;842;843;844;861;1065;1160;1161;1205;1621;1622;2025;2514;3021;3022</t>
  </si>
  <si>
    <t>793;843;861;1065;1161;1205;1621;2025;2514;3022</t>
  </si>
  <si>
    <t>tr|Q9I124|Q9I124_PSEAE</t>
  </si>
  <si>
    <t>&gt;tr|Q9I124|Q9I124_PSEAE Uncharacterized protein OS=Pseudomonas aeruginosa (strain ATCC 15692 / PAO1 / 1C / PRS 101 / LMG 12228) GN=PA2458 PE=4 SV=1</t>
  </si>
  <si>
    <t>2023;2024</t>
  </si>
  <si>
    <t>tr|Q9I140|Q9I140_PSEAE</t>
  </si>
  <si>
    <t>&gt;tr|Q9I140|Q9I140_PSEAE Aminomethyltransferase OS=Pseudomonas aeruginosa (strain ATCC 15692 / PAO1 / 1C / PRS 101 / LMG 12228) GN=gcvT2 PE=3 SV=1</t>
  </si>
  <si>
    <t>tr|Q9I1E8|Q9I1E8_PSEAE</t>
  </si>
  <si>
    <t>&gt;tr|Q9I1E8|Q9I1E8_PSEAE Uncharacterized protein OS=Pseudomonas aeruginosa (strain ATCC 15692 / PAO1 / 1C / PRS 101 / LMG 12228) GN=PA2330 PE=4 SV=1</t>
  </si>
  <si>
    <t>1;260;552;880;888</t>
  </si>
  <si>
    <t>1;275;569;906;914</t>
  </si>
  <si>
    <t>1;476;969;970;1593;1603</t>
  </si>
  <si>
    <t>2;977;978;1906;1907;3149;3159;3160</t>
  </si>
  <si>
    <t>2;978;1907;3149;3160</t>
  </si>
  <si>
    <t>tr|Q9I1H5|Q9I1H5_PSEAE</t>
  </si>
  <si>
    <t>&gt;tr|Q9I1H5|Q9I1H5_PSEAE Chitinase OS=Pseudomonas aeruginosa (strain ATCC 15692 / PAO1 / 1C / PRS 101 / LMG 12228) GN=chiC PE=3 SV=1</t>
  </si>
  <si>
    <t>497;876</t>
  </si>
  <si>
    <t>514;902</t>
  </si>
  <si>
    <t>867;1574</t>
  </si>
  <si>
    <t>1693;1694;1695;3130</t>
  </si>
  <si>
    <t>1694;3130</t>
  </si>
  <si>
    <t>242;748</t>
  </si>
  <si>
    <t>256;773</t>
  </si>
  <si>
    <t>446;1334</t>
  </si>
  <si>
    <t>916;2667</t>
  </si>
  <si>
    <t>tr|Q9I1U4|Q9I1U4_PSEAE</t>
  </si>
  <si>
    <t>&gt;tr|Q9I1U4|Q9I1U4_PSEAE Uncharacterized protein OS=Pseudomonas aeruginosa (strain ATCC 15692 / PAO1 / 1C / PRS 101 / LMG 12228) GN=PA2171 PE=4 SV=1</t>
  </si>
  <si>
    <t>512;532</t>
  </si>
  <si>
    <t>529;549</t>
  </si>
  <si>
    <t>891;930</t>
  </si>
  <si>
    <t>1732;1820</t>
  </si>
  <si>
    <t>294;457;554;754;756</t>
  </si>
  <si>
    <t>309;474;571;779;781</t>
  </si>
  <si>
    <t>529;800;801;973;1342;1343;1346</t>
  </si>
  <si>
    <t>1064;1575;1576;1912;2676;2677;2678;2679;2682</t>
  </si>
  <si>
    <t>1064;1576;1912;2676;2682</t>
  </si>
  <si>
    <t>207;223;316;602;976</t>
  </si>
  <si>
    <t>220;236;331;620;1006</t>
  </si>
  <si>
    <t>386;413;558;1061;1750</t>
  </si>
  <si>
    <t>822;860;1108;1109;2071;3452</t>
  </si>
  <si>
    <t>822;860;1108;2071;3452</t>
  </si>
  <si>
    <t>tr|Q9I2J2|Q9I2J2_PSEAE</t>
  </si>
  <si>
    <t>&gt;tr|Q9I2J2|Q9I2J2_PSEAE ECF sigma factor, FemI OS=Pseudomonas aeruginosa (strain ATCC 15692 / PAO1 / 1C / PRS 101 / LMG 12228) GN=femI PE=3 SV=1</t>
  </si>
  <si>
    <t>3672;3673</t>
  </si>
  <si>
    <t>228;377</t>
  </si>
  <si>
    <t>241;392</t>
  </si>
  <si>
    <t>419;420;659;660</t>
  </si>
  <si>
    <t>872;873;1271;1272</t>
  </si>
  <si>
    <t>872;1272</t>
  </si>
  <si>
    <t>tr|Q9I2R5|Q9I2R5_PSEAE</t>
  </si>
  <si>
    <t>&gt;tr|Q9I2R5|Q9I2R5_PSEAE Uncharacterized protein OS=Pseudomonas aeruginosa (strain ATCC 15692 / PAO1 / 1C / PRS 101 / LMG 12228) GN=PA1830 PE=4 SV=1</t>
  </si>
  <si>
    <t>1544;1545</t>
  </si>
  <si>
    <t>3059;3060</t>
  </si>
  <si>
    <t>216;434</t>
  </si>
  <si>
    <t>229;451</t>
  </si>
  <si>
    <t>403;404;755</t>
  </si>
  <si>
    <t>849;850;1434</t>
  </si>
  <si>
    <t>850;1434</t>
  </si>
  <si>
    <t>42;83;267;398;426;603;658;680;768;825</t>
  </si>
  <si>
    <t>45;88;282;413;443;621;681;704;793;851</t>
  </si>
  <si>
    <t>82;83;155;156;487;488;695;741;1062;1176;1220;1365;1366;1494;1495;1496;1497;1498</t>
  </si>
  <si>
    <t>191;192;193;349;350;1006;1007;1335;1414;2072;2384;2475;2716;2717;2990;2991;2992;2993;2994;2995</t>
  </si>
  <si>
    <t>191;349;1006;1335;1414;2072;2384;2475;2716;2990</t>
  </si>
  <si>
    <t>195;255;292;816</t>
  </si>
  <si>
    <t>208;270;307;842</t>
  </si>
  <si>
    <t>367;368;468;525;526;1481</t>
  </si>
  <si>
    <t>769;770;771;772;967;1060;1061;2974</t>
  </si>
  <si>
    <t>769;967;1060;2974</t>
  </si>
  <si>
    <t>156;162;243;277;356;413;470;498;566;567;581;623;778</t>
  </si>
  <si>
    <t>166;172;257;292;371;429;487;515;584;585;599;642;804</t>
  </si>
  <si>
    <t>289;298;299;447;448;449;502;503;504;625;626;716;717;822;823;868;869;870;871;997;998;999;1000;1025;1094;1095;1381</t>
  </si>
  <si>
    <t>590;613;614;615;616;617;618;917;918;919;920;921;1024;1025;1026;1027;1028;1217;1218;1363;1364;1365;1366;1367;1368;1369;1370;1371;1372;1373;1374;1375;1615;1616;1617;1696;1697;1698;1699;1700;1701;1702;1703;1945;1946;1947;1948;1949;1950;1951;1952;1953;1996;2121;2122;2767</t>
  </si>
  <si>
    <t>590;614;919;1024;1218;1364;1616;1698;1945;1952;1996;2122;2767</t>
  </si>
  <si>
    <t>250;285;507;596</t>
  </si>
  <si>
    <t>265;300;524;614</t>
  </si>
  <si>
    <t>461;462;515;516;882;883;1052</t>
  </si>
  <si>
    <t>952;953;1046;1047;1048;1049;1717;1718;1719;1720;2059</t>
  </si>
  <si>
    <t>952;1047;1717;2059</t>
  </si>
  <si>
    <t>146;256;307;318;341;410;474;528;662;846</t>
  </si>
  <si>
    <t>156;271;322;333;356;426;491;545;685;872</t>
  </si>
  <si>
    <t>272;273;469;470;546;547;560;561;597;598;713;827;828;829;922;923;1181;1182;1528;1529</t>
  </si>
  <si>
    <t>566;567;568;968;969;970;1083;1084;1085;1086;1111;1112;1163;1164;1165;1166;1167;1168;1358;1359;1623;1624;1625;1626;1627;1797;1798;1799;1800;2389;2390;2391;3033;3034</t>
  </si>
  <si>
    <t>566;968;1085;1112;1164;1358;1623;1797;2389;3033</t>
  </si>
  <si>
    <t>784;858</t>
  </si>
  <si>
    <t>810;884</t>
  </si>
  <si>
    <t>1431;1432;1548;1549</t>
  </si>
  <si>
    <t>2854;2855;3063;3064</t>
  </si>
  <si>
    <t>2855;3063</t>
  </si>
  <si>
    <t>629;808;828</t>
  </si>
  <si>
    <t>649;834;854</t>
  </si>
  <si>
    <t>1105;1469;1470;1471;1502;1503</t>
  </si>
  <si>
    <t>2142;2946;2947;2948;2949;2999;3000;3001</t>
  </si>
  <si>
    <t>2142;2949;3000</t>
  </si>
  <si>
    <t>305;366;376;705;994;998</t>
  </si>
  <si>
    <t>320;381;391;729;1024;1028</t>
  </si>
  <si>
    <t>544;642;657;658;1253;1778;1779;1785</t>
  </si>
  <si>
    <t>1081;1244;1245;1269;1270;2529;3499;3500;3506</t>
  </si>
  <si>
    <t>1081;1244;1269;2529;3500;3506</t>
  </si>
  <si>
    <t>616;617</t>
  </si>
  <si>
    <t>1207;1208</t>
  </si>
  <si>
    <t>303;645;982</t>
  </si>
  <si>
    <t>318;668;1012</t>
  </si>
  <si>
    <t>541;1146;1147;1758;1759</t>
  </si>
  <si>
    <t>1078;2220;2221;3466;3467;3468</t>
  </si>
  <si>
    <t>1078;2220;3466</t>
  </si>
  <si>
    <t>11;24;84</t>
  </si>
  <si>
    <t>11;24;89</t>
  </si>
  <si>
    <t>15;38;157</t>
  </si>
  <si>
    <t>21;83;84;351</t>
  </si>
  <si>
    <t>21;83;351</t>
  </si>
  <si>
    <t>tr|Q9I585|Q9I585_PSEAE</t>
  </si>
  <si>
    <t>&gt;tr|Q9I585|Q9I585_PSEAE Uncharacterized protein OS=Pseudomonas aeruginosa (strain ATCC 15692 / PAO1 / 1C / PRS 101 / LMG 12228) GN=PA0856 PE=1 SV=1</t>
  </si>
  <si>
    <t>tr|Q9I5F4|Q9I5F4_PSEAE</t>
  </si>
  <si>
    <t>&gt;tr|Q9I5F4|Q9I5F4_PSEAE Probable transcriptional regulator OS=Pseudomonas aeruginosa (strain ATCC 15692 / PAO1 / 1C / PRS 101 / LMG 12228) GN=PA0784 PE=4 SV=1</t>
  </si>
  <si>
    <t>112;301</t>
  </si>
  <si>
    <t>119;316</t>
  </si>
  <si>
    <t>209;210;539</t>
  </si>
  <si>
    <t>471;472;1076</t>
  </si>
  <si>
    <t>472;1076</t>
  </si>
  <si>
    <t>159;190;595;951;963</t>
  </si>
  <si>
    <t>169;203;613;980;993</t>
  </si>
  <si>
    <t>294;359;1050;1051;1709;1732</t>
  </si>
  <si>
    <t>609;758;2056;2057;2058;3377;3430</t>
  </si>
  <si>
    <t>609;758;2056;3377;3430</t>
  </si>
  <si>
    <t>95;194;364;545;553;561;605;614;626;657;678;809</t>
  </si>
  <si>
    <t>102;207;379;562;570;579;623;632;645;680;702;835</t>
  </si>
  <si>
    <t>179;365;366;639;955;956;971;972;987;988;1064;1065;1079;1080;1099;1174;1175;1217;1472;1473</t>
  </si>
  <si>
    <t>423;766;767;768;1241;1887;1888;1908;1909;1910;1911;1932;1933;1934;2074;2075;2076;2077;2095;2096;2127;2381;2382;2383;2471;2950;2951;2952;2953</t>
  </si>
  <si>
    <t>423;767;1241;1887;1908;1932;2074;2096;2127;2381;2471;2950</t>
  </si>
  <si>
    <t>21;265;717;920</t>
  </si>
  <si>
    <t>21;280;741;947</t>
  </si>
  <si>
    <t>33;485;1277;1653</t>
  </si>
  <si>
    <t>72;73;1004;2570;3236</t>
  </si>
  <si>
    <t>72;1004;2570;3236</t>
  </si>
  <si>
    <t>61;296;317;537;585;637;650;674;721;796;878;882;914</t>
  </si>
  <si>
    <t>65;311;332;554;603;658;673;697;745;822;904;908;941</t>
  </si>
  <si>
    <t>116;531;532;559;944;1030;1031;1121;1122;1164;1165;1204;1283;1454;1577;1578;1595;1643</t>
  </si>
  <si>
    <t>272;1066;1067;1110;1873;1874;2009;2010;2160;2161;2368;2369;2431;2583;2924;3133;3134;3151;3223</t>
  </si>
  <si>
    <t>272;1066;1110;1873;2009;2161;2368;2431;2583;2924;3133;3151;3223</t>
  </si>
  <si>
    <t>115;189;385;687</t>
  </si>
  <si>
    <t>123;202;400;711</t>
  </si>
  <si>
    <t>215;216;357;358;672;1229</t>
  </si>
  <si>
    <t>480;481;482;756;757;1307;2493</t>
  </si>
  <si>
    <t>480;756;1307;2493</t>
  </si>
  <si>
    <t>1821;1822</t>
  </si>
  <si>
    <t>tr|Q9I6A1|Q9I6A1_PSEAE</t>
  </si>
  <si>
    <t>&gt;tr|Q9I6A1|Q9I6A1_PSEAE Cystathionine beta-synthase OS=Pseudomonas aeruginosa (strain ATCC 15692 / PAO1 / 1C / PRS 101 / LMG 12228) GN=PA0399 PE=4 SV=1</t>
  </si>
  <si>
    <t>6;767;890</t>
  </si>
  <si>
    <t>6;792;916</t>
  </si>
  <si>
    <t>8;9;1364;1607</t>
  </si>
  <si>
    <t>12;13;14;2715;3167</t>
  </si>
  <si>
    <t>13;2715;3167</t>
  </si>
  <si>
    <t>814;997</t>
  </si>
  <si>
    <t>840;1027</t>
  </si>
  <si>
    <t>1479;1784</t>
  </si>
  <si>
    <t>2972;3505</t>
  </si>
  <si>
    <t>279;367;761;821;822;987</t>
  </si>
  <si>
    <t>294;382;786;847;848;1017</t>
  </si>
  <si>
    <t>507;508;643;1355;1356;1488;1489;1490;1491;1766;1767</t>
  </si>
  <si>
    <t>1031;1032;1033;1034;1035;1246;1247;2696;2697;2698;2699;2984;2985;2986;2987;3476;3477</t>
  </si>
  <si>
    <t>1032;1246;2696;2985;2987;3476</t>
  </si>
  <si>
    <t>35;755;820</t>
  </si>
  <si>
    <t>37;780;846</t>
  </si>
  <si>
    <t>69;1344;1345;1487</t>
  </si>
  <si>
    <t>172;2680;2681;2983</t>
  </si>
  <si>
    <t>172;2680;2983</t>
  </si>
  <si>
    <t>517;637;725;1077</t>
  </si>
  <si>
    <t>531;532;652;742;1099</t>
  </si>
  <si>
    <t>893;894;895;896;1114;1115;1116;1117;1277;1278;1279;1907;1908</t>
  </si>
  <si>
    <t>1714;1715;1716;1717;1718;1719;2124;2125;2126;2127;2128;2129;2130;2131;2132;2133;2134;2135;2136;2137;2138;2139;2140;2409;2410;2411;2412;2413;2414;2415;2416;2417;2418;2419;3723;3724;3725;3726;3727;3728;3729;3730;3731;3732;3733;3734;3735;3736;3737;3738;3739;3740;3741;3742;3743;3744;3745;3746;3747</t>
  </si>
  <si>
    <t>1714;2130;2417;3738</t>
  </si>
  <si>
    <t>8;2;2;1;1;1;1;1;1;1;1</t>
  </si>
  <si>
    <t>324;485;693;940;946;964;1034;1207</t>
  </si>
  <si>
    <t>337;499;709;961;967;986;1056;1231</t>
  </si>
  <si>
    <t>585;586;846;847;1227;1228;1652;1665;1666;1695;1839;2139</t>
  </si>
  <si>
    <t>1209;1210;1211;1212;1213;1637;1638;2327;2328;3221;3222;3246;3247;3302;3611;4158</t>
  </si>
  <si>
    <t>1209;1637;2327;3221;3247;3302;3611;4158</t>
  </si>
  <si>
    <t>5;3</t>
  </si>
  <si>
    <t>85;627;895;963;1128</t>
  </si>
  <si>
    <t>89;642;916;985;1150</t>
  </si>
  <si>
    <t>163;164;165;1093;1094;1576;1694;2010</t>
  </si>
  <si>
    <t>403;404;405;406;407;2071;2072;3098;3301;3903</t>
  </si>
  <si>
    <t>404;2072;3098;3301;3903</t>
  </si>
  <si>
    <t>458;1161</t>
  </si>
  <si>
    <t>472;1184</t>
  </si>
  <si>
    <t>808;2065</t>
  </si>
  <si>
    <t>1586;4028</t>
  </si>
  <si>
    <t>543;817;970;1220</t>
  </si>
  <si>
    <t>558;837;992;1244</t>
  </si>
  <si>
    <t>934;935;936;937;938;939;940;941;942;943;944;945;946;947;948;949;950;951;952;953;1439;1440;1441;1442;1443;1444;1445;1446;1447;1448;1449;1450;1705;1706;1707;1708;1709;1710;1711;1712;1713;1714;1715;1716;1717;1718;1719;1720;1721;1722;1723;1724;1725;1726;2159;2160;2161;2162;2163;2164;2165</t>
  </si>
  <si>
    <t>1775;1776;1777;1778;1779;1780;1781;1782;1783;1784;1785;1786;1787;1788;1789;1790;1791;1792;1793;1794;1795;1796;1797;1798;1799;1800;1801;1802;1803;1804;1805;1806;1807;1808;1809;1810;1811;1812;1813;1814;2737;2738;2739;2740;2741;2742;2743;2744;2745;2746;2747;2748;2749;2750;2751;2752;2753;2754;2755;2756;2757;2758;2759;2760;2761;2762;2763;2764;2765;2766;2767;2768;2769;2770;2771;2772;2773;2774;2775;2776;2777;2778;2779;2780;2781;2782;2783;2784;2785;2786;2787;2788;2789;2790;2791;2792;2793;2794;2795;2796;2797;2798;2799;2800;2801;2802;2803;2804;2805;2806;2807;2808;2809;2810;2811;2812;2813;2814;2815;2816;2817;2818;2819;2820;2821;2822;2823;2824;2825;2826;2827;2828;2829;2830;2831;2832;2833;2834;2835;2836;2837;2838;2839;2840;2841;2842;2843;2844;2845;2846;2847;2848;2849;2850;2851;2852;2853;2854;2855;2856;2857;2858;2859;2860;3318;3319;3320;3321;3322;3323;3324;3325;3326;3327;3328;3329;3330;3331;3332;3333;3334;3335;3336;3337;3338;3339;3340;3341;3342;3343;3344;3345;3346;3347;3348;3349;3350;3351;3352;3353;3354;3355;3356;3357;3358;3359;3360;3361;3362;3363;3364;3365;3366;3367;3368;3369;3370;3371;3372;3373;3374;4195;4196;4197;4198;4199;4200;4201;4202;4203;4204;4205;4206;4207;4208;4209;4210;4211;4212;4213;4214;4215;4216;4217;4218;4219;4220;4221;4222;4223;4224;4225;4226;4227;4228;4229;4230;4231;4232;4233;4234;4235;4236;4237;4238;4239;4240;4241;4242;4243;4244;4245;4246;4247;4248;4249;4250;4251;4252;4253;4254;4255;4256;4257;4258;4259;4260;4261;4262;4263;4264;4265;4266;4267;4268;4269;4270;4271;4272;4273;4274;4275;4276;4277;4278;4279;4280;4281;4282;4283;4284;4285;4286;4287</t>
  </si>
  <si>
    <t>1797;2761;3319;4202</t>
  </si>
  <si>
    <t>1030;1031</t>
  </si>
  <si>
    <t>1946;1947;1948;1949;1950;1951;1952;1953;1954;1955;1956;1957;1958;1959;1960;1961;1962</t>
  </si>
  <si>
    <t>1008;1030;1245</t>
  </si>
  <si>
    <t>1030;1052;1269</t>
  </si>
  <si>
    <t>1800;1801;1833;2201</t>
  </si>
  <si>
    <t>3558;3559;3560;3600;3601;4340</t>
  </si>
  <si>
    <t>3558;3600;4340</t>
  </si>
  <si>
    <t>4;451;761;828;908</t>
  </si>
  <si>
    <t>4;465;778;848;929</t>
  </si>
  <si>
    <t>5;6;795;796;1335;1336;1468;1469;1600;1601</t>
  </si>
  <si>
    <t>7;8;9;10;11;12;1568;1569;2518;2519;2520;2886;2887;3140;3141;3142</t>
  </si>
  <si>
    <t>7;1569;2520;2886;3140</t>
  </si>
  <si>
    <t>151;575;788;1019;1138</t>
  </si>
  <si>
    <t>160;590;805;1041;1160</t>
  </si>
  <si>
    <t>280;1002;1379;1815;2025</t>
  </si>
  <si>
    <t>598;1898;2610;2611;3579;3924;3925</t>
  </si>
  <si>
    <t>598;1898;2610;3579;3925</t>
  </si>
  <si>
    <t>137;162;244;284;317;686;781;1165</t>
  </si>
  <si>
    <t>146;171;255;296;330;701;798;1188</t>
  </si>
  <si>
    <t>257;299;300;450;519;520;576;1213;1368;2073;2074</t>
  </si>
  <si>
    <t>565;624;625;980;1105;1106;1107;1198;2303;2595;4054;4055;4056</t>
  </si>
  <si>
    <t>565;624;980;1105;1198;2303;2595;4055</t>
  </si>
  <si>
    <t>75;580;622;720;911</t>
  </si>
  <si>
    <t>79;595;637;737;932</t>
  </si>
  <si>
    <t>147;148;1011;1084;1085;1270;1271;1605;1606</t>
  </si>
  <si>
    <t>374;375;376;377;378;1913;2060;2061;2062;2396;2397;2398;2399;2400;3148;3149</t>
  </si>
  <si>
    <t>374;1913;2060;2399;3148</t>
  </si>
  <si>
    <t>40;363;459;565;717;749;802;1000;1179</t>
  </si>
  <si>
    <t>42;377;473;580;734;766;819;1022;1203</t>
  </si>
  <si>
    <t>80;649;650;809;810;983;984;1265;1266;1316;1399;1400;1782;2096;2097</t>
  </si>
  <si>
    <t>203;204;1316;1317;1318;1587;1588;1858;1859;1860;2391;2392;2494;2495;2636;2637;2638;3507;4091;4092;4093</t>
  </si>
  <si>
    <t>203;1316;1588;1859;2391;2494;2636;3507;4091</t>
  </si>
  <si>
    <t>208;423;437;629;654;736;812;849;1043;1078</t>
  </si>
  <si>
    <t>218;437;451;644;669;753;832;869;1065;1100</t>
  </si>
  <si>
    <t>389;747;748;770;1098;1099;1145;1146;1147;1294;1295;1430;1502;1852;1909;1910</t>
  </si>
  <si>
    <t>869;1479;1480;1514;2081;2082;2083;2190;2191;2192;2442;2443;2444;2445;2726;2945;2946;3631;3632;3748;3749;3750</t>
  </si>
  <si>
    <t>869;1479;1514;2081;2191;2443;2726;2945;3632;3750</t>
  </si>
  <si>
    <t>566;569</t>
  </si>
  <si>
    <t>581;584</t>
  </si>
  <si>
    <t>985;986;987;988;992;993</t>
  </si>
  <si>
    <t>1861;1862;1863;1864;1865;1866;1867;1868;1869;1870;1871;1872;1873;1874;1880;1881;1882;1883;1884;1885;1886</t>
  </si>
  <si>
    <t>1869;1884</t>
  </si>
  <si>
    <t>154;166;241;267;401;405;611;667;685;866;1105</t>
  </si>
  <si>
    <t>163;175;252;278;415;419;626;682;700;887;1127</t>
  </si>
  <si>
    <t>285;286;306;445;446;486;487;710;718;719;720;1066;1170;1171;1211;1212;1532;1533;1967;1968</t>
  </si>
  <si>
    <t>605;606;607;608;609;633;973;974;975;1056;1057;1058;1059;1416;1432;1433;1434;1435;1436;1437;1438;2030;2249;2250;2251;2252;2301;2302;3023;3024;3830;3831</t>
  </si>
  <si>
    <t>605;633;973;1058;1416;1432;2030;2252;2302;3023;3831</t>
  </si>
  <si>
    <t>774;861</t>
  </si>
  <si>
    <t>791;882</t>
  </si>
  <si>
    <t>1358;1525;1526</t>
  </si>
  <si>
    <t>2566;2567;3010;3011</t>
  </si>
  <si>
    <t>2567;3010</t>
  </si>
  <si>
    <t>197;511;644;719;1031;1211</t>
  </si>
  <si>
    <t>206;525;659;736;1053;1235</t>
  </si>
  <si>
    <t>362;363;885;1130;1269;1834;1835;2144;2145</t>
  </si>
  <si>
    <t>740;741;1702;2167;2395;3602;3603;3604;3605;3606;3607;4167;4168;4169;4170</t>
  </si>
  <si>
    <t>740;1702;2167;2395;3606;4170</t>
  </si>
  <si>
    <t>321;465;729</t>
  </si>
  <si>
    <t>334;479;746</t>
  </si>
  <si>
    <t>581;819;1284</t>
  </si>
  <si>
    <t>1205;1598;1599;2428</t>
  </si>
  <si>
    <t>1205;1598;2428</t>
  </si>
  <si>
    <t>168;170</t>
  </si>
  <si>
    <t>177;179</t>
  </si>
  <si>
    <t>309;310;313</t>
  </si>
  <si>
    <t>637;638;639;640;644</t>
  </si>
  <si>
    <t>637;644</t>
  </si>
  <si>
    <t>506;915;971;1054</t>
  </si>
  <si>
    <t>520;936;993;1076</t>
  </si>
  <si>
    <t>877;1612;1613;1727;1870;1871</t>
  </si>
  <si>
    <t>1694;3167;3168;3375;3669;3670</t>
  </si>
  <si>
    <t>1694;3167;3375;3669</t>
  </si>
  <si>
    <t>158;159</t>
  </si>
  <si>
    <t>393;394;395;396;397;398</t>
  </si>
  <si>
    <t>72;269;300;519;732;733;811;835;846;879;883;1239</t>
  </si>
  <si>
    <t>76;280;281;312;313;534;749;750;831;855;866;900;904;1263</t>
  </si>
  <si>
    <t>141;142;489;490;491;547;548;549;899;1288;1289;1290;1428;1429;1479;1480;1497;1498;1550;1551;1556;1557;2192;2193</t>
  </si>
  <si>
    <t>368;369;1061;1062;1063;1064;1065;1066;1067;1068;1153;1154;1155;1156;1157;1158;1723;2432;2433;2434;2435;2436;2722;2723;2724;2725;2902;2903;2904;2905;2906;2935;2936;2937;2938;2939;2940;3052;3053;3062;3063;3064;3065;3066;3067;3068;3069;4324;4325;4326;4327;4328;4329;4330</t>
  </si>
  <si>
    <t>368;1066;1158;1723;2434;2436;2723;2905;2936;3052;3063;4328</t>
  </si>
  <si>
    <t>1;2;3</t>
  </si>
  <si>
    <t>146;258;261</t>
  </si>
  <si>
    <t>27;48;53;70;179;201;202;402;455;742;809;897;1051;1056;1164</t>
  </si>
  <si>
    <t>27;28;29;50;55;73;74;188;210;211;212;416;469;759;827;828;829;918;1073;1078;1187</t>
  </si>
  <si>
    <t>48;49;50;51;52;53;54;55;56;57;58;59;94;102;103;104;133;134;135;136;137;138;335;372;373;374;375;376;377;378;379;380;381;711;712;713;714;802;803;804;805;1303;1304;1305;1413;1414;1415;1416;1417;1418;1419;1420;1421;1422;1423;1578;1579;1865;1866;1873;2070;2071;2072</t>
  </si>
  <si>
    <t>105;106;107;108;109;110;111;112;113;114;115;116;117;118;119;120;121;122;123;124;125;126;127;128;129;130;131;132;133;134;135;136;137;138;139;140;141;142;143;144;145;146;147;148;149;150;151;152;153;154;155;156;157;158;159;160;161;162;163;164;165;166;167;168;169;170;171;172;234;249;250;251;252;253;254;255;256;257;258;259;260;261;262;263;264;265;266;267;268;269;317;318;319;320;321;322;323;324;325;326;327;328;329;330;331;332;333;334;335;336;337;338;339;340;341;342;343;344;345;346;347;348;349;350;351;352;353;354;355;356;357;358;359;360;361;362;363;364;688;768;769;770;771;772;773;774;775;776;777;778;779;780;781;782;783;784;785;786;787;788;789;790;791;792;793;794;795;796;797;798;799;800;801;802;803;804;805;806;807;808;809;810;811;812;813;814;815;816;817;818;819;820;821;822;823;824;825;826;827;828;829;830;831;832;833;834;835;836;837;838;839;840;841;842;843;844;845;846;847;848;1417;1418;1419;1420;1421;1422;1423;1424;1425;1426;1427;1428;1576;1577;1578;1579;1580;1581;1582;1583;2456;2457;2458;2459;2460;2461;2462;2463;2464;2465;2466;2467;2468;2469;2470;2471;2472;2473;2474;2475;2476;2477;2478;2479;2480;2481;2656;2657;2658;2659;2660;2661;2662;2663;2664;2665;2666;2667;2668;2669;2670;2671;2672;2673;2674;2675;2676;2677;2678;2679;2680;2681;2682;2683;2684;2685;2686;2687;2688;2689;2690;2691;2692;2693;2694;2695;2696;2697;2698;2699;2700;2701;2702;2703;2704;2705;2706;2707;2708;2709;2710;2711;2712;2713;3100;3101;3102;3103;3104;3105;3106;3107;3108;3109;3657;3658;3659;3660;3661;3662;3663;3664;3665;3672;4034;4035;4036;4037;4038;4039;4040;4041;4042;4043;4044;4045;4046;4047;4048;4049;4050;4051;4052;4053</t>
  </si>
  <si>
    <t>158;234;249;320;688;779;828;1422;1582;2471;2711;3101;3658;3672;4036</t>
  </si>
  <si>
    <t>4;5;6;7;8;9</t>
  </si>
  <si>
    <t>21;728</t>
  </si>
  <si>
    <t>21;745</t>
  </si>
  <si>
    <t>35;1282;1283</t>
  </si>
  <si>
    <t>75;2422;2423;2424;2425;2426;2427</t>
  </si>
  <si>
    <t>75;2423</t>
  </si>
  <si>
    <t>456;716</t>
  </si>
  <si>
    <t>470;733</t>
  </si>
  <si>
    <t>806;1264</t>
  </si>
  <si>
    <t>1584;2390</t>
  </si>
  <si>
    <t>140;227;899;904;1143</t>
  </si>
  <si>
    <t>149;238;920;925;1165</t>
  </si>
  <si>
    <t>260;419;1582;1593;1594;2032;2033</t>
  </si>
  <si>
    <t>568;921;922;3114;3133;3134;3934;3935</t>
  </si>
  <si>
    <t>568;922;3114;3134;3934</t>
  </si>
  <si>
    <t>62;187;207;260;294;398;562;584;585;599;858;869;880;903;982;1004;1005;1119;1193</t>
  </si>
  <si>
    <t>65;196;217;271;306;412;577;599;600;614;879;890;901;924;1004;1026;1027;1141;1217</t>
  </si>
  <si>
    <t>118;119;347;348;387;388;475;476;536;537;538;704;705;706;978;979;1016;1017;1018;1019;1020;1042;1043;1044;1045;1522;1536;1537;1552;1553;1589;1590;1591;1592;1747;1748;1787;1788;1789;1790;1791;1792;1793;1794;1795;1995;2116;2117</t>
  </si>
  <si>
    <t>287;288;289;290;715;716;717;718;719;720;721;722;723;724;725;855;856;857;858;859;860;861;862;863;864;865;866;867;868;1029;1030;1126;1127;1128;1129;1130;1131;1132;1133;1134;1135;1136;1137;1138;1139;1401;1402;1403;1404;1405;1406;1407;1408;1409;1410;1411;1847;1848;1849;1850;1851;1852;1853;1919;1920;1921;1922;1923;1924;1925;1926;1927;1928;1929;1930;1931;1932;1933;1934;1935;1936;1975;1976;1977;1978;1979;1980;1981;1982;1983;1984;1985;1986;1987;1988;1989;1990;3001;3002;3003;3004;3005;3006;3007;3027;3028;3029;3030;3031;3032;3033;3034;3035;3036;3054;3055;3056;3057;3058;3122;3123;3124;3125;3126;3127;3128;3129;3130;3131;3132;3417;3418;3419;3420;3421;3422;3423;3424;3425;3426;3427;3428;3429;3430;3512;3513;3514;3515;3516;3517;3518;3519;3520;3521;3522;3523;3524;3525;3526;3527;3528;3529;3530;3531;3532;3533;3534;3535;3536;3537;3538;3539;3540;3541;3542;3543;3544;3545;3546;3547;3548;3549;3550;3551;3866;3867;3868;3869;3870;3871;4120;4121;4122;4123;4124;4125;4126;4127;4128;4129</t>
  </si>
  <si>
    <t>290;716;856;1029;1133;1402;1851;1921;1923;1977;3003;3028;3054;3128;3418;3513;3548;3867;4121</t>
  </si>
  <si>
    <t>66;177;639;1075</t>
  </si>
  <si>
    <t>69;186;654;1097</t>
  </si>
  <si>
    <t>127;328;329;1120;1121;1904;1905</t>
  </si>
  <si>
    <t>305;661;662;663;664;665;666;2143;2144;3718;3719;3720;3721</t>
  </si>
  <si>
    <t>305;662;2144;3719</t>
  </si>
  <si>
    <t>372;454;784;800;843</t>
  </si>
  <si>
    <t>386;468;801;817;863</t>
  </si>
  <si>
    <t>666;800;801;1371;1372;1396;1397;1493</t>
  </si>
  <si>
    <t>1340;1574;1575;2598;2599;2633;2634;2931</t>
  </si>
  <si>
    <t>1340;1575;2598;2634;2931</t>
  </si>
  <si>
    <t>521;522</t>
  </si>
  <si>
    <t>1108;1109</t>
  </si>
  <si>
    <t>524;544</t>
  </si>
  <si>
    <t>539;559</t>
  </si>
  <si>
    <t>905;954</t>
  </si>
  <si>
    <t>1729;1815</t>
  </si>
  <si>
    <t>551;874</t>
  </si>
  <si>
    <t>566;895</t>
  </si>
  <si>
    <t>964;1544</t>
  </si>
  <si>
    <t>1829;3044</t>
  </si>
  <si>
    <t>sp|P28810|MMSA_PSEAE;tr|Q9I5I2|Q9I5I2_PSEAE</t>
  </si>
  <si>
    <t>2;1</t>
  </si>
  <si>
    <t xml:space="preserve">&gt;sp|P28810|MMSA_PSEAE Methylmalonate-semialdehyde dehydrogenase [acylating] OS=Pseudomonas aeruginosa (strain ATCC 15692 / PAO1 / 1C / PRS 101 / LMG 12228) GN=mmsA PE=1 SV=2;&gt;tr|Q9I5I2|Q9I5I2_PSEAE Probable aldehyde dehydrogenase OS=Pseudomonas aeruginosa </t>
  </si>
  <si>
    <t>497;502</t>
  </si>
  <si>
    <t>597;661</t>
  </si>
  <si>
    <t>612;676</t>
  </si>
  <si>
    <t>1040;1160</t>
  </si>
  <si>
    <t>1973;2238</t>
  </si>
  <si>
    <t>537;1006</t>
  </si>
  <si>
    <t>552;1028</t>
  </si>
  <si>
    <t>924;925;1796;1797</t>
  </si>
  <si>
    <t>1758;1759;1760;3552;3553;3554;3555</t>
  </si>
  <si>
    <t>1759;3553</t>
  </si>
  <si>
    <t>15;67;103;110;112;153;195;274;362;601;792;882;884;885;920;1094</t>
  </si>
  <si>
    <t>15;70;108;116;118;162;204;286;376;616;809;903;905;906;941;1116</t>
  </si>
  <si>
    <t>24;25;128;129;130;197;198;211;214;215;216;283;284;358;359;502;503;647;648;1047;1048;1384;1385;1555;1558;1559;1560;1561;1621;1622;1948;1949</t>
  </si>
  <si>
    <t>56;57;58;59;60;306;307;308;309;310;311;312;313;314;454;455;478;481;482;483;484;485;486;487;488;602;603;604;736;737;1085;1086;1087;1088;1314;1315;1992;1993;2617;2618;2619;2620;3060;3061;3070;3071;3072;3073;3074;3177;3178;3797;3798</t>
  </si>
  <si>
    <t>56;310;454;478;482;602;736;1088;1314;1992;2618;3061;3070;3072;3177;3797</t>
  </si>
  <si>
    <t>63;819;924;994;1111;1118;1171;1201</t>
  </si>
  <si>
    <t>66;839;945;1016;1133;1140;1194;1225</t>
  </si>
  <si>
    <t>120;121;122;1452;1453;1626;1627;1772;1773;1977;1978;1992;1993;1994;2082;2127;2128;2129</t>
  </si>
  <si>
    <t>291;292;293;294;295;2862;2863;2864;2865;3185;3186;3187;3494;3495;3846;3847;3848;3849;3863;3864;3865;4065;4141;4142;4143</t>
  </si>
  <si>
    <t>291;2865;3185;3494;3847;3865;4065;4141</t>
  </si>
  <si>
    <t>13;587;658;959;986</t>
  </si>
  <si>
    <t>13;602;673;980;981;1008</t>
  </si>
  <si>
    <t>21;22;1024;1025;1151;1152;1153;1154;1155;1156;1157;1682;1683;1684;1685;1686;1687;1688;1689;1753;1754;1755;1756;1757;1758</t>
  </si>
  <si>
    <t>34;35;36;37;38;39;40;41;42;43;44;45;46;47;48;49;50;51;52;53;54;1940;1941;2197;2198;2199;2200;2201;2202;2203;2204;2205;2206;2207;2208;2209;2210;2211;2212;2213;2214;2215;2216;2217;2218;2219;2220;2221;2222;2223;2224;2225;2226;2227;2228;2229;2230;2231;2232;2233;2234;2235;3269;3270;3271;3272;3273;3274;3275;3276;3277;3278;3279;3280;3281;3282;3283;3284;3285;3286;3287;3288;3289;3290;3291;3435;3436;3437;3438;3439;3440;3441;3442;3443;3444;3445;3446;3447;3448;3449;3450;3451;3452;3453;3454;3455;3456;3457;3458;3459;3460;3461;3462;3463;3464;3465;3466;3467;3468;3469;3470</t>
  </si>
  <si>
    <t>36;1941;2233;3280;3456</t>
  </si>
  <si>
    <t>84;315;407;409;438;535;614;759;1021;1027;1038;1110;1112</t>
  </si>
  <si>
    <t>88;328;421;423;452;550;629;776;1043;1049;1060;1132;1134</t>
  </si>
  <si>
    <t>162;573;723;724;727;728;771;772;921;1073;1333;1818;1828;1829;1845;1846;1976;1979</t>
  </si>
  <si>
    <t>401;402;1195;1442;1443;1444;1447;1448;1515;1516;1754;1755;2043;2513;3583;3584;3595;3596;3619;3620;3844;3845;3850</t>
  </si>
  <si>
    <t>401;1195;1443;1447;1515;1755;2043;2513;3584;3595;3619;3845;3850</t>
  </si>
  <si>
    <t>19;504;596;1156;1177</t>
  </si>
  <si>
    <t>19;518;611;1179;1201</t>
  </si>
  <si>
    <t>32;33;875;1038;1039;2057;2094</t>
  </si>
  <si>
    <t>72;73;1691;1971;1972;4011;4012;4089</t>
  </si>
  <si>
    <t>72;1691;1972;4011;4089</t>
  </si>
  <si>
    <t>410;700;1191</t>
  </si>
  <si>
    <t>424;716;1215</t>
  </si>
  <si>
    <t>729;730;1239;2112;2113</t>
  </si>
  <si>
    <t>1449;1450;2346;2347;4116;4117</t>
  </si>
  <si>
    <t>1450;2347;4116</t>
  </si>
  <si>
    <t>60;808;976;1070</t>
  </si>
  <si>
    <t>63;826;998;1092</t>
  </si>
  <si>
    <t>114;115;1412;1737;1895;1896</t>
  </si>
  <si>
    <t>281;282;283;2654;2655;3404;3700;3701;3702</t>
  </si>
  <si>
    <t>281;2654;3404;3702</t>
  </si>
  <si>
    <t>46;146;160;262;499;512;540;626;630;748;842;889;1124</t>
  </si>
  <si>
    <t>48;155;169;273;513;526;555;641;645;765;862;910;1146</t>
  </si>
  <si>
    <t>90;91;268;269;295;296;478;479;868;886;887;929;930;1092;1100;1101;1315;1490;1491;1492;1566;1567;2001;2002;2003;2004</t>
  </si>
  <si>
    <t>224;225;226;227;228;229;576;577;578;579;580;581;620;621;1033;1034;1035;1036;1037;1038;1680;1681;1682;1703;1704;1705;1706;1707;1764;1765;1766;1767;1768;1769;1770;1771;2070;2084;2085;2493;2923;2924;2925;2926;2927;2928;2929;2930;3081;3082;3083;3084;3085;3086;3878;3879;3880;3881;3882;3883;3884;3885;3886;3887;3888;3889;3890;3891;3892;3893;3894;3895;3896;3897</t>
  </si>
  <si>
    <t>225;579;620;1037;1681;1704;1769;2070;2084;2493;2927;3082;3883</t>
  </si>
  <si>
    <t>49;1049</t>
  </si>
  <si>
    <t>51;1071</t>
  </si>
  <si>
    <t>95;96;1861;1862</t>
  </si>
  <si>
    <t>235;236;237;238;3648;3649;3650;3651</t>
  </si>
  <si>
    <t>235;3649</t>
  </si>
  <si>
    <t>130;424;647</t>
  </si>
  <si>
    <t>137;438;662</t>
  </si>
  <si>
    <t>244;749;1135</t>
  </si>
  <si>
    <t>541;1481;2176</t>
  </si>
  <si>
    <t>56;89;215;453;675;1095;1200;1246</t>
  </si>
  <si>
    <t>58;93;226;467;690;1117;1224;1270</t>
  </si>
  <si>
    <t>108;109;171;172;403;798;799;1186;1187;1950;1951;2125;2126;2202;2203</t>
  </si>
  <si>
    <t>274;275;416;417;418;891;1571;1572;1573;2274;2275;3799;3800;4138;4139;4140;4341;4342</t>
  </si>
  <si>
    <t>274;416;891;1571;2274;3799;4138;4342</t>
  </si>
  <si>
    <t>297;938;1178</t>
  </si>
  <si>
    <t>309;959;1202</t>
  </si>
  <si>
    <t>542;1649;2095</t>
  </si>
  <si>
    <t>1145;3216;3217;4090</t>
  </si>
  <si>
    <t>1145;3217;4090</t>
  </si>
  <si>
    <t>196;659;859;956;985</t>
  </si>
  <si>
    <t>205;674;880;977;1007</t>
  </si>
  <si>
    <t>360;361;1158;1523;1678;1679;1751;1752</t>
  </si>
  <si>
    <t>738;739;2236;3008;3263;3264;3265;3433;3434</t>
  </si>
  <si>
    <t>739;2236;3008;3265;3434</t>
  </si>
  <si>
    <t>312;548;1044;1097;1155;1222</t>
  </si>
  <si>
    <t>325;563;1066;1119;1178;1246</t>
  </si>
  <si>
    <t>566;959;960;1853;1953;1954;2056;2167</t>
  </si>
  <si>
    <t>1180;1820;1821;1822;1823;3633;3802;3803;3804;4009;4010;4289</t>
  </si>
  <si>
    <t>1180;1823;3633;3802;4010;4289</t>
  </si>
  <si>
    <t>64;119;222;233;247;248;361;374;389;390;426;430;444;447;477;572;594;704;718;723;765;769;796;898;969;996;1011;1066;1173;1218;1223</t>
  </si>
  <si>
    <t>True;True;True;True;True;True;True;True;True;True;True;True;True;True;True;True;True;True;True;True;True;True;True;True;True;True;True;True;True;True;True</t>
  </si>
  <si>
    <t>67;126;233;244;258;259;375;388;403;404;440;444;458;461;491;587;609;720;735;740;782;786;813;919;991;1018;1033;1088;1197;1242;1247</t>
  </si>
  <si>
    <t>123;124;226;227;413;429;430;454;455;456;645;646;669;670;692;693;694;751;752;757;758;783;788;789;833;834;997;998;1035;1036;1245;1246;1267;1268;1274;1275;1342;1343;1349;1350;1390;1391;1580;1581;1703;1704;1776;1777;1805;1888;1889;2088;2089;2156;2157;2168;2169</t>
  </si>
  <si>
    <t>296;297;298;299;300;301;506;507;508;509;510;511;908;909;910;911;912;913;914;947;948;949;950;987;988;989;990;991;992;1312;1313;1343;1344;1345;1346;1384;1385;1386;1387;1483;1484;1491;1492;1549;1559;1560;1561;1562;1617;1618;1619;1891;1892;1893;1894;1966;1967;1968;1969;2360;2361;2362;2363;2364;2393;2394;2406;2407;2537;2538;2539;2553;2554;2625;2626;3110;3111;3112;3113;3315;3316;3317;3498;3499;3500;3565;3691;3692;4080;4081;4082;4083;4084;4191;4192;4290;4291</t>
  </si>
  <si>
    <t>296;506;908;947;987;991;1313;1345;1384;1385;1484;1491;1549;1560;1617;1894;1967;2360;2394;2406;2537;2553;2625;3111;3315;3500;3565;3691;4083;4191;4290</t>
  </si>
  <si>
    <t>79;221;298;387;631;776;929</t>
  </si>
  <si>
    <t>83;232;310;401;646;793;950</t>
  </si>
  <si>
    <t>155;156;410;411;412;543;544;690;1102;1103;1361;1634;1635</t>
  </si>
  <si>
    <t>386;387;388;389;390;391;900;901;902;903;904;905;906;907;1146;1147;1148;1149;1150;1381;1382;2086;2087;2088;2089;2090;2091;2092;2093;2094;2095;2096;2097;2098;2099;2582;3196;3197;3198</t>
  </si>
  <si>
    <t>389;900;1146;1382;2088;2582;3196</t>
  </si>
  <si>
    <t>8;194;205;223;259;349;417;497;516;556;576;706;757;767;797;823;829;900;930;951;1002;1132</t>
  </si>
  <si>
    <t>8;203;215;234;270;363;431;511;530;571;591;722;774;784;814;843;849;921;951;972;1024;1154</t>
  </si>
  <si>
    <t>12;13;356;357;384;414;473;474;628;629;740;865;866;891;892;971;972;1003;1249;1250;1329;1330;1345;1346;1392;1393;1461;1470;1583;1636;1671;1672;1784;1785;2015;2016</t>
  </si>
  <si>
    <t>20;21;22;734;735;851;915;1026;1027;1028;1282;1283;1284;1285;1468;1677;1678;1711;1712;1713;1837;1838;1839;1840;1841;1899;1900;2371;2372;2509;2510;2543;2544;2545;2627;2628;2629;2630;2876;2877;2888;3115;3199;3253;3254;3255;3256;3257;3509;3510;3912;3913</t>
  </si>
  <si>
    <t>20;734;851;915;1028;1282;1468;1677;1711;1837;1899;2372;2509;2543;2628;2876;2888;3115;3199;3257;3510;3913</t>
  </si>
  <si>
    <t>28;30;31;115;149;270;311;528;638;669;689;737;925;944;1082;1098</t>
  </si>
  <si>
    <t>30;32;33;122;158;282;324;543;653;684;705;754;946;965;1104;1120</t>
  </si>
  <si>
    <t>60;61;63;64;65;66;221;276;277;492;493;564;565;911;1118;1119;1175;1176;1220;1221;1296;1297;1628;1629;1661;1662;1663;1926;1955;1956</t>
  </si>
  <si>
    <t>173;174;175;177;178;179;180;181;182;183;496;497;590;591;1069;1070;1176;1177;1178;1179;1738;2141;2142;2256;2257;2258;2319;2320;2446;2447;2448;2449;3188;3189;3234;3235;3236;3237;3238;3239;3240;3241;3242;3243;3244;3766;3805;3806;3807</t>
  </si>
  <si>
    <t>174;177;183;497;590;1070;1179;1738;2141;2256;2319;2448;3189;3240;3766;3805</t>
  </si>
  <si>
    <t>sp|Q9HT14|ATP6_PSEAE</t>
  </si>
  <si>
    <t>&gt;sp|Q9HT14|ATP6_PSEAE ATP synthase subunit a OS=Pseudomonas aeruginosa (strain ATCC 15692 / PAO1 / 1C / PRS 101 / LMG 12228) GN=atpB PE=3 SV=1</t>
  </si>
  <si>
    <t>563;710</t>
  </si>
  <si>
    <t>578;726</t>
  </si>
  <si>
    <t>980;1254</t>
  </si>
  <si>
    <t>1854;2376</t>
  </si>
  <si>
    <t>217;243;261;360;377;525;589;824;974;975;988;1106;1190</t>
  </si>
  <si>
    <t>228;254;272;374;391;540;604;844;996;997;1010;1128;1214</t>
  </si>
  <si>
    <t>405;449;477;643;644;675;676;906;907;1027;1028;1462;1463;1732;1733;1734;1735;1736;1761;1762;1969;1970;2111</t>
  </si>
  <si>
    <t>893;979;1031;1032;1308;1309;1310;1311;1353;1354;1355;1356;1357;1730;1731;1732;1733;1734;1943;1944;2878;2879;2880;3394;3395;3396;3397;3398;3399;3400;3401;3402;3403;3473;3474;3475;3476;3477;3832;3833;4114;4115</t>
  </si>
  <si>
    <t>893;979;1031;1308;1355;1730;1944;2878;3397;3401;3475;3832;4115</t>
  </si>
  <si>
    <t>348;821;921;943;1141</t>
  </si>
  <si>
    <t>362;841;942;964;1163</t>
  </si>
  <si>
    <t>627;1456;1457;1458;1623;1659;1660;2030</t>
  </si>
  <si>
    <t>1281;2868;2869;2870;2871;2872;2873;3179;3180;3232;3233;3932</t>
  </si>
  <si>
    <t>1281;2869;3179;3233;3932</t>
  </si>
  <si>
    <t>188;192;240;331;534;799;886;933;1073;1074;1244</t>
  </si>
  <si>
    <t>197;201;251;344;549;816;907;954;1095;1096;1268</t>
  </si>
  <si>
    <t>349;353;443;444;600;601;919;920;1395;1562;1641;1900;1901;1902;1903;2199;2200</t>
  </si>
  <si>
    <t>726;727;731;970;971;972;1237;1238;1239;1751;1752;1753;2632;3075;3204;3711;3712;3713;3714;3715;3716;3717;4338;4339</t>
  </si>
  <si>
    <t>727;731;970;1238;1751;2632;3075;3204;3713;3715;4338</t>
  </si>
  <si>
    <t>52;595</t>
  </si>
  <si>
    <t>54;610</t>
  </si>
  <si>
    <t>101;1037</t>
  </si>
  <si>
    <t>248;1970</t>
  </si>
  <si>
    <t>214;893</t>
  </si>
  <si>
    <t>225;914</t>
  </si>
  <si>
    <t>399;400;401;402;1572;1573</t>
  </si>
  <si>
    <t>887;888;889;890;3092;3093;3094</t>
  </si>
  <si>
    <t>888;3093</t>
  </si>
  <si>
    <t>199;608;671</t>
  </si>
  <si>
    <t>208;623;686</t>
  </si>
  <si>
    <t>366;367;1062;1178;1179</t>
  </si>
  <si>
    <t>744;745;2021;2022;2260;2261;2262</t>
  </si>
  <si>
    <t>744;2021;2262</t>
  </si>
  <si>
    <t>sp|Q9HTF1|LTAE_PSEAE</t>
  </si>
  <si>
    <t>&gt;sp|Q9HTF1|LTAE_PSEAE Low specificity L-threonine aldolase OS=Pseudomonas aeruginosa (strain ATCC 15692 / PAO1 / 1C / PRS 101 / LMG 12228) GN=ltaE PE=3 SV=1</t>
  </si>
  <si>
    <t>679;1199</t>
  </si>
  <si>
    <t>694;1223</t>
  </si>
  <si>
    <t>1201;2124</t>
  </si>
  <si>
    <t>2290;4137</t>
  </si>
  <si>
    <t>707;708</t>
  </si>
  <si>
    <t>1412;1413;1414</t>
  </si>
  <si>
    <t>42;189;931;1028</t>
  </si>
  <si>
    <t>44;198;952;1050</t>
  </si>
  <si>
    <t>82;350;1637;1638;1830</t>
  </si>
  <si>
    <t>206;728;3200;3201;3597</t>
  </si>
  <si>
    <t>206;728;3201;3597</t>
  </si>
  <si>
    <t>526;770;1018</t>
  </si>
  <si>
    <t>541;787;1040</t>
  </si>
  <si>
    <t>908;1351;1352;1813;1814</t>
  </si>
  <si>
    <t>1735;2555;2556;3577;3578</t>
  </si>
  <si>
    <t>1735;2555;3578</t>
  </si>
  <si>
    <t>sp|Q9HTZ1|LDC_PSEAE</t>
  </si>
  <si>
    <t>&gt;sp|Q9HTZ1|LDC_PSEAE Murein tetrapeptide carboxypeptidase OS=Pseudomonas aeruginosa (strain ATCC 15692 / PAO1 / 1C / PRS 101 / LMG 12228) GN=PA5198 PE=1 SV=1</t>
  </si>
  <si>
    <t>3703;3704</t>
  </si>
  <si>
    <t>163;320;804</t>
  </si>
  <si>
    <t>172;333;821</t>
  </si>
  <si>
    <t>301;302;580;1403;1404</t>
  </si>
  <si>
    <t>626;627;1204;2642;2643</t>
  </si>
  <si>
    <t>626;1204;2643</t>
  </si>
  <si>
    <t>98;173;335;391;553;771;857;968</t>
  </si>
  <si>
    <t>103;182;348;349;405;568;788;878;990</t>
  </si>
  <si>
    <t>191;192;320;321;608;609;610;695;966;1353;1520;1521;1700;1701;1702</t>
  </si>
  <si>
    <t>447;448;652;653;1247;1248;1249;1250;1251;1252;1253;1254;1255;1256;1257;1388;1831;2557;2997;2998;2999;3000;3309;3310;3311;3312;3313;3314</t>
  </si>
  <si>
    <t>447;653;1250;1388;1831;2557;3000;3309</t>
  </si>
  <si>
    <t>656;1025</t>
  </si>
  <si>
    <t>671;1047</t>
  </si>
  <si>
    <t>1149;1823</t>
  </si>
  <si>
    <t>2195;3589;3590</t>
  </si>
  <si>
    <t>2195;3590</t>
  </si>
  <si>
    <t>624;1024;1107</t>
  </si>
  <si>
    <t>639;1046;1129</t>
  </si>
  <si>
    <t>1088;1089;1821;1822;1971;1972</t>
  </si>
  <si>
    <t>2066;2067;3587;3588;3834;3835;3836;3837;3838;3839;3840</t>
  </si>
  <si>
    <t>2067;3587;3837</t>
  </si>
  <si>
    <t>153;154</t>
  </si>
  <si>
    <t>383;384;385</t>
  </si>
  <si>
    <t>90;144;226;307;515;583;657;794;810;876</t>
  </si>
  <si>
    <t>94;153;237;320;529;598;672;811;830;897</t>
  </si>
  <si>
    <t>173;174;265;266;418;559;890;1015;1150;1387;1388;1424;1425;1426;1427;1546</t>
  </si>
  <si>
    <t>419;420;573;574;920;1170;1710;1917;1918;2196;2622;2623;2714;2715;2716;2717;2718;2719;2720;2721;3046</t>
  </si>
  <si>
    <t>419;573;920;1170;1710;1917;2196;2622;2715;3046</t>
  </si>
  <si>
    <t>1959;1960</t>
  </si>
  <si>
    <t>3815;3816;3817;3818;3819</t>
  </si>
  <si>
    <t>276;427;476;650;777;831;1047</t>
  </si>
  <si>
    <t>288;441;490;665;794;851;1069</t>
  </si>
  <si>
    <t>506;753;832;1140;1362;1363;1473;1856</t>
  </si>
  <si>
    <t>1091;1485;1616;2182;2183;2583;2584;2585;2586;2587;2588;2894;2895;3636</t>
  </si>
  <si>
    <t>1091;1485;1616;2182;2583;2895;3636</t>
  </si>
  <si>
    <t>37;117;125;176;224;436;443;490;538;570;698;699;912;1137;1180</t>
  </si>
  <si>
    <t>39;124;132;185;235;450;457;504;553;585;714;715;933;1159;1204</t>
  </si>
  <si>
    <t>75;76;223;224;236;237;326;327;415;416;768;769;782;855;926;927;994;995;1237;1238;1607;1608;2023;2024;2098;2099</t>
  </si>
  <si>
    <t>196;197;499;500;501;502;503;524;525;526;527;658;659;660;916;917;1512;1513;1548;1658;1761;1762;1887;1888;2344;2345;3150;3151;3152;3153;3154;3155;3922;3923;4094;4095;4096</t>
  </si>
  <si>
    <t>196;501;524;658;916;1513;1548;1658;1761;1887;2344;2345;3150;3922;4095</t>
  </si>
  <si>
    <t>23;111;383;772</t>
  </si>
  <si>
    <t>23;117;397;789</t>
  </si>
  <si>
    <t>38;39;212;213;684;685;1354;1355</t>
  </si>
  <si>
    <t>79;80;479;480;1368;1369;1370;1371;1372;1373;1374;2558;2559;2560;2561</t>
  </si>
  <si>
    <t>79;479;1369;2558</t>
  </si>
  <si>
    <t>204;1086</t>
  </si>
  <si>
    <t>214;1108</t>
  </si>
  <si>
    <t>383;1933;1934</t>
  </si>
  <si>
    <t>850;3774;3775</t>
  </si>
  <si>
    <t>850;3774</t>
  </si>
  <si>
    <t>560;793;891;1188</t>
  </si>
  <si>
    <t>575;810;912;1212</t>
  </si>
  <si>
    <t>976;1386;1570;2109</t>
  </si>
  <si>
    <t>1845;2621;3090;4111</t>
  </si>
  <si>
    <t>1003;1083;1238</t>
  </si>
  <si>
    <t>1025;1105;1262</t>
  </si>
  <si>
    <t>1786;1927;1928;2191</t>
  </si>
  <si>
    <t>3511;3767;3768;4323</t>
  </si>
  <si>
    <t>3511;3767;4323</t>
  </si>
  <si>
    <t>958;1063</t>
  </si>
  <si>
    <t>979;1085</t>
  </si>
  <si>
    <t>1681;1884</t>
  </si>
  <si>
    <t>3268;3685</t>
  </si>
  <si>
    <t>156;291;364;652;941</t>
  </si>
  <si>
    <t>165;303;378;667;962</t>
  </si>
  <si>
    <t>288;289;531;532;651;652;1143;1653;1654;1655;1656</t>
  </si>
  <si>
    <t>611;612;613;1119;1120;1121;1319;1320;2188;3223;3224;3225;3226;3227;3228</t>
  </si>
  <si>
    <t>611;1119;1319;2188;3225</t>
  </si>
  <si>
    <t>33;44;380;848;1210</t>
  </si>
  <si>
    <t>True;True;True;False;True</t>
  </si>
  <si>
    <t>35;46;394;868;1234</t>
  </si>
  <si>
    <t>68;87;680;1500;1501;2143</t>
  </si>
  <si>
    <t>185;216;1361;2942;2943;2944;4166</t>
  </si>
  <si>
    <t>185;216;1361;2942;4166</t>
  </si>
  <si>
    <t>1650;1651</t>
  </si>
  <si>
    <t>3218;3219;3220</t>
  </si>
  <si>
    <t>425;692</t>
  </si>
  <si>
    <t>439;708</t>
  </si>
  <si>
    <t>750;1225;1226</t>
  </si>
  <si>
    <t>1482;2325;2326</t>
  </si>
  <si>
    <t>1482;2325</t>
  </si>
  <si>
    <t>22;96;200;225;271;303;369;375;413;460;502;513;520;645;663;672;678;747;854;923;977;1068;1136;1144;1235;1236</t>
  </si>
  <si>
    <t>True;True;True;True;True;True;True;True;True;True;True;True;True;True;True;True;True;True;True;True;True;True;True;True;True;True</t>
  </si>
  <si>
    <t>22;100;101;209;236;283;316;383;389;427;474;516;527;535;660;678;687;693;764;875;944;999;1090;1158;1166;1259;1260</t>
  </si>
  <si>
    <t>36;37;184;185;186;187;188;368;369;370;371;417;494;495;553;554;661;662;671;672;734;735;811;871;872;888;900;1131;1132;1163;1164;1180;1181;1191;1192;1193;1194;1195;1196;1197;1198;1199;1200;1313;1314;1516;1517;1625;1738;1739;1892;1893;2021;2022;2034;2186;2187;2188</t>
  </si>
  <si>
    <t>76;77;78;431;432;433;434;435;436;437;438;439;440;441;442;443;444;746;747;748;749;750;751;752;753;754;755;756;757;758;759;760;761;762;763;764;765;766;767;918;919;1071;1072;1162;1163;1164;1332;1333;1334;1347;1348;1456;1457;1458;1589;1685;1686;1687;1688;1708;1724;2168;2169;2170;2171;2172;2173;2241;2242;2263;2264;2265;2266;2280;2281;2282;2283;2284;2285;2286;2287;2288;2289;2490;2491;2492;2991;2992;2993;2994;3182;3183;3184;3405;3406;3696;3697;3698;3918;3919;3920;3921;3936;4315;4316;4317;4318</t>
  </si>
  <si>
    <t>76;431;746;918;1071;1162;1332;1348;1456;1589;1685;1708;1724;2172;2241;2263;2287;2490;2992;3183;3406;3698;3919;3936;4317;4318</t>
  </si>
  <si>
    <t>147;901</t>
  </si>
  <si>
    <t>156;922</t>
  </si>
  <si>
    <t>270;271;1584</t>
  </si>
  <si>
    <t>582;583;3116</t>
  </si>
  <si>
    <t>583;3116</t>
  </si>
  <si>
    <t>43;51;145;152;249;341;412;419;441;442;473;610;643;768;834;966;1089;1205;1215;1237</t>
  </si>
  <si>
    <t>45;53;154;161;260;355;426;433;455;456;487;625;658;785;854;988;1111;1229;1239;1261</t>
  </si>
  <si>
    <t>83;84;85;86;99;100;267;281;282;457;458;618;732;733;742;776;777;778;779;780;781;828;829;1064;1065;1127;1128;1129;1347;1348;1477;1478;1697;1698;1939;1940;1941;2135;2136;2151;2152;2189;2190</t>
  </si>
  <si>
    <t>207;208;209;210;211;212;213;214;215;243;244;245;246;247;575;599;600;601;993;994;995;1269;1270;1452;1453;1454;1455;1471;1520;1521;1522;1523;1524;1525;1526;1527;1528;1529;1530;1531;1532;1533;1534;1535;1536;1537;1538;1539;1540;1541;1542;1543;1544;1545;1546;1547;1608;1609;1610;1611;1612;1613;2024;2025;2026;2027;2028;2029;2156;2157;2158;2159;2160;2161;2162;2163;2164;2165;2166;2546;2547;2548;2549;2550;2551;2552;2899;2900;2901;3305;3306;3781;3782;3783;3784;3785;3786;3787;3788;4152;4153;4154;4155;4179;4180;4181;4182;4183;4184;4185;4186;4319;4320;4321;4322</t>
  </si>
  <si>
    <t>212;243;575;600;993;1269;1452;1471;1521;1544;1611;2024;2157;2546;2900;3305;3781;4152;4180;4322</t>
  </si>
  <si>
    <t>495;1185</t>
  </si>
  <si>
    <t>509;1209</t>
  </si>
  <si>
    <t>862;863;2105;2106</t>
  </si>
  <si>
    <t>1671;1672;1673;1674;1675;4104;4105;4106;4107;4108</t>
  </si>
  <si>
    <t>1672;4108</t>
  </si>
  <si>
    <t>148;251;435</t>
  </si>
  <si>
    <t>157;262;449</t>
  </si>
  <si>
    <t>272;273;274;275;460;766;767</t>
  </si>
  <si>
    <t>584;585;586;587;588;589;997;998;1507;1508;1509;1510;1511</t>
  </si>
  <si>
    <t>589;998;1511</t>
  </si>
  <si>
    <t>708;1139;1175</t>
  </si>
  <si>
    <t>724;1161;1199</t>
  </si>
  <si>
    <t>1252;2026;2027;2092</t>
  </si>
  <si>
    <t>2374;3926;3927;4087</t>
  </si>
  <si>
    <t>2374;3927;4087</t>
  </si>
  <si>
    <t>305;493;783;1217</t>
  </si>
  <si>
    <t>318;507;800;1241</t>
  </si>
  <si>
    <t>556;557;859;1370;2154;2155</t>
  </si>
  <si>
    <t>1166;1167;1168;1668;2597;4188;4189;4190</t>
  </si>
  <si>
    <t>1167;1668;2597;4188</t>
  </si>
  <si>
    <t>3;1125</t>
  </si>
  <si>
    <t>3;1147</t>
  </si>
  <si>
    <t>4;2005</t>
  </si>
  <si>
    <t>5;6;3898</t>
  </si>
  <si>
    <t>6;3898</t>
  </si>
  <si>
    <t>158;845;1204</t>
  </si>
  <si>
    <t>167;865;1228</t>
  </si>
  <si>
    <t>292;293;1495;1496;2133;2134</t>
  </si>
  <si>
    <t>616;617;618;2933;2934;4148;4149;4150;4151</t>
  </si>
  <si>
    <t>618;2933;4148</t>
  </si>
  <si>
    <t>466;518</t>
  </si>
  <si>
    <t>480;533</t>
  </si>
  <si>
    <t>820;897;898</t>
  </si>
  <si>
    <t>1600;1720;1721;1722</t>
  </si>
  <si>
    <t>1600;1720</t>
  </si>
  <si>
    <t>1136;1137</t>
  </si>
  <si>
    <t>2177;2178;2179</t>
  </si>
  <si>
    <t>296;1084</t>
  </si>
  <si>
    <t>308;1106</t>
  </si>
  <si>
    <t>541;1929;1930</t>
  </si>
  <si>
    <t>1144;3769;3770</t>
  </si>
  <si>
    <t>1144;3770</t>
  </si>
  <si>
    <t>388;839;1219</t>
  </si>
  <si>
    <t>402;859;1243</t>
  </si>
  <si>
    <t>691;1486;2158</t>
  </si>
  <si>
    <t>1383;2914;4193;4194</t>
  </si>
  <si>
    <t>1383;2914;4194</t>
  </si>
  <si>
    <t>420;724;1129</t>
  </si>
  <si>
    <t>434;741;1151</t>
  </si>
  <si>
    <t>743;1276;2011</t>
  </si>
  <si>
    <t>1472;2408;3904;3905</t>
  </si>
  <si>
    <t>1472;2408;3904</t>
  </si>
  <si>
    <t>124;322;503;514;1186</t>
  </si>
  <si>
    <t>131;335;517;528;1210</t>
  </si>
  <si>
    <t>234;235;582;583;873;874;889;2107</t>
  </si>
  <si>
    <t>522;523;1206;1207;1689;1690;1709;4109</t>
  </si>
  <si>
    <t>523;1206;1690;1709;4109</t>
  </si>
  <si>
    <t>864;981;1181</t>
  </si>
  <si>
    <t>885;1003;1205</t>
  </si>
  <si>
    <t>1530;1746;2100</t>
  </si>
  <si>
    <t>3020;3416;4097</t>
  </si>
  <si>
    <t>159;957</t>
  </si>
  <si>
    <t>168;978</t>
  </si>
  <si>
    <t>294;1680</t>
  </si>
  <si>
    <t>619;3266;3267</t>
  </si>
  <si>
    <t>619;3267</t>
  </si>
  <si>
    <t>743;795</t>
  </si>
  <si>
    <t>760;812</t>
  </si>
  <si>
    <t>1306;1389</t>
  </si>
  <si>
    <t>2482;2624</t>
  </si>
  <si>
    <t>352;395;470;550;995;1052;1230;1240</t>
  </si>
  <si>
    <t>366;409;484;565;1017;1074;1254;1264</t>
  </si>
  <si>
    <t>632;701;825;962;963;1774;1775;1867;1868;2181;2194</t>
  </si>
  <si>
    <t>1288;1289;1398;1605;1826;1827;1828;3496;3497;3666;3667;4310;4331</t>
  </si>
  <si>
    <t>1289;1398;1605;1828;3496;3666;4310;4331</t>
  </si>
  <si>
    <t>333;415;1092;1166</t>
  </si>
  <si>
    <t>346;429;1114;1189</t>
  </si>
  <si>
    <t>604;605;738;1945;2075</t>
  </si>
  <si>
    <t>1243;1244;1464;1465;1466;3792;3793;4057</t>
  </si>
  <si>
    <t>1243;1465;3792;4057</t>
  </si>
  <si>
    <t>1469;1470</t>
  </si>
  <si>
    <t>522;1198</t>
  </si>
  <si>
    <t>537;1222</t>
  </si>
  <si>
    <t>902;2123</t>
  </si>
  <si>
    <t>1726;4136</t>
  </si>
  <si>
    <t>621;910;1227</t>
  </si>
  <si>
    <t>636;931;1251</t>
  </si>
  <si>
    <t>1083;1604;2175;2176</t>
  </si>
  <si>
    <t>2059;3147;4301;4302</t>
  </si>
  <si>
    <t>2059;3147;4302</t>
  </si>
  <si>
    <t>50;238;359;382;887;890;916;918;955;978</t>
  </si>
  <si>
    <t>52;249;373;396;908;911;937;939;976;1000</t>
  </si>
  <si>
    <t>97;98;439;440;641;642;683;1563;1564;1568;1569;1614;1615;1618;1619;1677;1740;1741</t>
  </si>
  <si>
    <t>239;240;241;242;964;965;966;967;1300;1301;1302;1303;1304;1305;1306;1307;1367;3076;3077;3078;3079;3087;3088;3089;3169;3170;3173;3174;3175;3262;3407;3408;3409;3410</t>
  </si>
  <si>
    <t>240;964;1301;1367;3078;3089;3170;3173;3262;3408</t>
  </si>
  <si>
    <t>14;623;782;867;1062;1065;1224</t>
  </si>
  <si>
    <t>14;638;799;888;1084;1087;1248</t>
  </si>
  <si>
    <t>23;1086;1087;1369;1534;1881;1882;1883;1886;1887;2170;2171</t>
  </si>
  <si>
    <t>55;2063;2064;2065;2596;3025;3681;3682;3683;3684;3688;3689;3690;4292;4293;4294;4295;4296</t>
  </si>
  <si>
    <t>55;2063;2596;3025;3681;3689;4292</t>
  </si>
  <si>
    <t>607;801</t>
  </si>
  <si>
    <t>622;818</t>
  </si>
  <si>
    <t>1060;1061;1398</t>
  </si>
  <si>
    <t>2019;2020;2635</t>
  </si>
  <si>
    <t>2019;2635</t>
  </si>
  <si>
    <t>12;71;73;76;86;102;126;178;210;213;252;263;280;306;432;457;494;529;554;609;628;641;664;670;687;695;750;760;803;806;822;922;932;948;967;1001;1035;1108;1131;1183</t>
  </si>
  <si>
    <t>True;True;True;True;True;True;True;True;True;True;True;True;True;True;True;True;True;True;True;True;True;True;True;True;True;True;True;True;True;True;True;True;True;True;True;True;True;True;True;True</t>
  </si>
  <si>
    <t>12;75;77;80;90;107;133;187;221;224;263;274;292;319;446;471;508;544;569;624;643;656;679;685;702;711;767;777;820;824;842;943;953;969;989;1023;1057;1130;1153;1207</t>
  </si>
  <si>
    <t>19;20;139;140;143;144;149;150;166;167;196;238;239;330;331;332;333;334;394;398;461;462;480;481;511;512;558;761;807;860;861;912;967;968;969;1063;1095;1096;1097;1123;1124;1165;1166;1177;1214;1215;1231;1232;1317;1318;1334;1401;1402;1410;1459;1460;1624;1639;1640;1668;1699;1783;1840;1841;1973;2013;2014;2102</t>
  </si>
  <si>
    <t>32;33;365;366;367;370;371;379;380;408;409;410;411;412;452;453;528;529;530;531;532;533;534;667;668;669;670;671;672;673;674;675;676;677;678;679;680;681;682;683;684;685;686;687;881;885;886;999;1000;1001;1002;1003;1039;1040;1041;1042;1043;1044;1096;1097;1098;1169;1495;1585;1669;1670;1739;1740;1832;1833;1834;1835;2023;2073;2074;2075;2076;2077;2078;2079;2080;2147;2148;2149;2150;2243;2244;2245;2259;2304;2305;2306;2307;2333;2334;2335;2336;2496;2497;2514;2515;2516;2517;2639;2640;2641;2651;2652;2874;2875;3181;3202;3203;3249;3307;3308;3508;3612;3613;3614;3615;3841;3907;3908;3909;3910;3911;4099</t>
  </si>
  <si>
    <t>32;367;371;379;408;452;532;682;881;886;999;1043;1097;1169;1495;1585;1669;1740;1834;2023;2075;2147;2243;2259;2306;2334;2496;2514;2639;2651;2874;3181;3203;3249;3307;3508;3612;3841;3907;4099</t>
  </si>
  <si>
    <t>88;379;646;1007;1048;1096;1216;1231</t>
  </si>
  <si>
    <t>92;393;661;1029;1070;1118;1240;1255</t>
  </si>
  <si>
    <t>170;679;1133;1134;1798;1799;1857;1858;1859;1860;1952;2153;2182</t>
  </si>
  <si>
    <t>415;1360;2174;2175;3556;3557;3637;3638;3639;3640;3641;3642;3643;3644;3645;3646;3647;3801;4187;4311</t>
  </si>
  <si>
    <t>415;1360;2174;3556;3638;3801;4187;4311</t>
  </si>
  <si>
    <t>127;138;559;1093</t>
  </si>
  <si>
    <t>134;147;574;1115</t>
  </si>
  <si>
    <t>240;258;975;1946;1947</t>
  </si>
  <si>
    <t>535;566;1844;3794;3795;3796</t>
  </si>
  <si>
    <t>535;566;1844;3794</t>
  </si>
  <si>
    <t>265;927</t>
  </si>
  <si>
    <t>276;948</t>
  </si>
  <si>
    <t>484;1631</t>
  </si>
  <si>
    <t>1053;1054;3191</t>
  </si>
  <si>
    <t>1054;3191</t>
  </si>
  <si>
    <t>257;987</t>
  </si>
  <si>
    <t>268;1009</t>
  </si>
  <si>
    <t>469;470;1759;1760</t>
  </si>
  <si>
    <t>1019;1020;1021;1022;3471;3472</t>
  </si>
  <si>
    <t>1019;3472</t>
  </si>
  <si>
    <t>20;59;838;1116</t>
  </si>
  <si>
    <t>20;62;858;1138</t>
  </si>
  <si>
    <t>34;113;1484;1485;1985;1986</t>
  </si>
  <si>
    <t>74;280;2912;2913;3856;3857</t>
  </si>
  <si>
    <t>74;280;2913;3856</t>
  </si>
  <si>
    <t>sp|Q9I0J4|NUOI_PSEAE</t>
  </si>
  <si>
    <t>&gt;sp|Q9I0J4|NUOI_PSEAE NADH-quinone oxidoreductase subunit I OS=Pseudomonas aeruginosa (strain ATCC 15692 / PAO1 / 1C / PRS 101 / LMG 12228) GN=nuoI PE=3 SV=1</t>
  </si>
  <si>
    <t>351;850</t>
  </si>
  <si>
    <t>365;870</t>
  </si>
  <si>
    <t>631;1503</t>
  </si>
  <si>
    <t>1287;2947</t>
  </si>
  <si>
    <t>1965;1966</t>
  </si>
  <si>
    <t>3827;3828;3829</t>
  </si>
  <si>
    <t>65;94;142;309;316;338;368;547;618;640;653;662;722;735;1169</t>
  </si>
  <si>
    <t>68;98;151;322;329;352;382;562;633;655;668;677;739;752;1192</t>
  </si>
  <si>
    <t>125;126;180;262;263;562;574;575;613;659;660;958;1078;1122;1144;1161;1162;1273;1293;2079</t>
  </si>
  <si>
    <t>302;303;304;426;570;571;1173;1196;1197;1260;1329;1330;1331;1819;2052;2053;2145;2146;2189;2239;2240;2402;2403;2404;2405;2439;2440;2441;4062</t>
  </si>
  <si>
    <t>303;426;570;1173;1196;1260;1329;1819;2052;2146;2189;2240;2402;2440;4062</t>
  </si>
  <si>
    <t>32;370;778</t>
  </si>
  <si>
    <t>34;384;795</t>
  </si>
  <si>
    <t>67;663;664;1364</t>
  </si>
  <si>
    <t>184;1335;1336;1337;2589;2590</t>
  </si>
  <si>
    <t>184;1335;2590</t>
  </si>
  <si>
    <t>203;310;481;500;877;1010</t>
  </si>
  <si>
    <t>213;323;495;514;898;1032</t>
  </si>
  <si>
    <t>382;563;840;869;1547;1804</t>
  </si>
  <si>
    <t>849;1174;1175;1627;1628;1629;1683;3047;3564</t>
  </si>
  <si>
    <t>849;1174;1628;1683;3047;3564</t>
  </si>
  <si>
    <t>235;264;450;613;690;754;832;894;993;1184</t>
  </si>
  <si>
    <t>246;275;464;628;706;771;852;915;1015;1208</t>
  </si>
  <si>
    <t>432;482;483;793;794;1071;1072;1222;1223;1325;1474;1475;1574;1575;1771;2103;2104</t>
  </si>
  <si>
    <t>952;1045;1046;1047;1048;1049;1050;1051;1052;1566;1567;2039;2040;2041;2042;2321;2322;2323;2505;2896;2897;3095;3096;3097;3488;3489;3490;3491;3492;3493;4100;4101;4102;4103</t>
  </si>
  <si>
    <t>952;1050;1566;2041;2321;2505;2896;3095;3492;4103</t>
  </si>
  <si>
    <t>949;1057</t>
  </si>
  <si>
    <t>970;1079</t>
  </si>
  <si>
    <t>1669;1874</t>
  </si>
  <si>
    <t>3250;3673</t>
  </si>
  <si>
    <t>61;87;237;336</t>
  </si>
  <si>
    <t>64;91;248;350</t>
  </si>
  <si>
    <t>116;117;168;169;437;438;611</t>
  </si>
  <si>
    <t>284;285;286;413;414;961;962;963;1258</t>
  </si>
  <si>
    <t>285;413;963;1258</t>
  </si>
  <si>
    <t>92;340;472;674;992</t>
  </si>
  <si>
    <t>96;354;486;689;1014</t>
  </si>
  <si>
    <t>176;177;617;827;1184;1185;1769;1770</t>
  </si>
  <si>
    <t>422;423;1267;1268;1607;2270;2271;2272;2273;3485;3486;3487</t>
  </si>
  <si>
    <t>423;1267;1607;2271;3485</t>
  </si>
  <si>
    <t>682;715;937</t>
  </si>
  <si>
    <t>697;731;732;958</t>
  </si>
  <si>
    <t>1206;1261;1262;1263;1648</t>
  </si>
  <si>
    <t>2296;2384;2385;2386;2387;2388;2389;3215</t>
  </si>
  <si>
    <t>2296;2384;3215</t>
  </si>
  <si>
    <t>2;11;36;54;184;190;206;378;549;635;705;714;734;755;787;805;852;907;979;1015;1158;1170;1212</t>
  </si>
  <si>
    <t>2;11;38;56;193;199;216;392;564;650;721;730;751;772;804;822;823;873;928;1001;1037;1181;1193;1236</t>
  </si>
  <si>
    <t>2;3;16;17;18;73;74;105;106;343;344;351;385;386;677;678;961;1109;1110;1111;1112;1247;1248;1259;1260;1291;1292;1326;1377;1378;1405;1406;1407;1408;1409;1511;1512;1513;1514;1599;1742;1743;1810;2060;2061;2080;2081;2146;2147</t>
  </si>
  <si>
    <t>2;3;4;25;26;27;28;29;30;31;193;194;195;270;271;272;708;709;710;711;729;852;853;854;1358;1359;1824;1825;2107;2108;2109;2110;2111;2112;2113;2114;2115;2116;2117;2118;2119;2120;2121;2122;2365;2366;2367;2368;2369;2370;2381;2382;2383;2437;2438;2506;2608;2609;2644;2645;2646;2647;2648;2649;2650;2981;2982;2983;2984;2985;2986;2987;2988;2989;3139;3411;3412;3574;4016;4017;4018;4019;4063;4064;4171;4172</t>
  </si>
  <si>
    <t>3;30;193;271;708;729;852;1358;1825;2109;2369;2382;2438;2506;2609;2648;2981;3139;3411;3574;4018;4063;4171</t>
  </si>
  <si>
    <t>14;15</t>
  </si>
  <si>
    <t>446;1090</t>
  </si>
  <si>
    <t>460;1112</t>
  </si>
  <si>
    <t>786;787;1942;1943</t>
  </si>
  <si>
    <t>1557;1558;3789;3790</t>
  </si>
  <si>
    <t>1558;3789</t>
  </si>
  <si>
    <t>34;95;107;131;135;329;445;634;666;841;896;902;1050</t>
  </si>
  <si>
    <t>36;99;112;138;139;143;144;342;459;649;681;861;917;923;1072</t>
  </si>
  <si>
    <t>69;70;181;182;183;205;206;245;246;247;252;253;254;596;597;784;785;1107;1108;1168;1169;1488;1489;1577;1585;1586;1587;1588;1863;1864</t>
  </si>
  <si>
    <t>186;187;188;189;190;427;428;429;430;465;466;467;468;469;542;543;544;545;546;547;548;549;554;555;556;557;558;559;1228;1229;1230;1231;1232;1233;1550;1551;1552;1553;1554;1555;1556;2105;2106;2247;2248;2917;2918;2919;2920;2921;2922;3099;3117;3118;3119;3120;3121;3652;3653;3654;3655;3656</t>
  </si>
  <si>
    <t>189;427;466;549;558;1230;1554;2106;2248;2918;3099;3119;3652</t>
  </si>
  <si>
    <t>74;253;292;347;480;521;541;542;605;1061;1072;1126;1134;1206;1242</t>
  </si>
  <si>
    <t>78;264;304;361;494;536;556;557;620;1083;1094;1148;1156;1230;1266</t>
  </si>
  <si>
    <t>145;146;463;464;533;625;626;838;839;901;931;932;933;1056;1057;1880;1898;1899;2006;2007;2018;2019;2137;2138;2196;2197</t>
  </si>
  <si>
    <t>372;373;1004;1005;1006;1007;1008;1009;1010;1011;1012;1122;1277;1278;1279;1280;1625;1626;1725;1772;1773;1774;2015;2016;3680;3705;3706;3707;3708;3709;3710;3899;3900;3915;3916;4156;4157;4333;4334;4335;4336</t>
  </si>
  <si>
    <t>372;1005;1122;1279;1626;1725;1773;1774;2015;3680;3706;3899;3915;4156;4333</t>
  </si>
  <si>
    <t>295;1196</t>
  </si>
  <si>
    <t>307;1220</t>
  </si>
  <si>
    <t>539;540;2120</t>
  </si>
  <si>
    <t>1140;1141;1142;1143;4133</t>
  </si>
  <si>
    <t>1142;4133</t>
  </si>
  <si>
    <t>1016;1187</t>
  </si>
  <si>
    <t>1038;1211</t>
  </si>
  <si>
    <t>1811;2108</t>
  </si>
  <si>
    <t>3575;4110</t>
  </si>
  <si>
    <t>114;258;1145;1195</t>
  </si>
  <si>
    <t>121;269;1167;1219</t>
  </si>
  <si>
    <t>220;471;472;2035;2119</t>
  </si>
  <si>
    <t>495;1023;1024;1025;3937;4132</t>
  </si>
  <si>
    <t>495;1024;3937;4132</t>
  </si>
  <si>
    <t>574;1113</t>
  </si>
  <si>
    <t>589;1135</t>
  </si>
  <si>
    <t>1001;1980;1981</t>
  </si>
  <si>
    <t>1897;3851;3852</t>
  </si>
  <si>
    <t>1897;3851</t>
  </si>
  <si>
    <t>323;1037;1221</t>
  </si>
  <si>
    <t>336;1059;1245</t>
  </si>
  <si>
    <t>584;1843;1844;2166</t>
  </si>
  <si>
    <t>1208;3617;3618;4288</t>
  </si>
  <si>
    <t>1208;3617;4288</t>
  </si>
  <si>
    <t>3686;3687</t>
  </si>
  <si>
    <t>186;464;836;1013;1194</t>
  </si>
  <si>
    <t>195;478;856;1035;1218</t>
  </si>
  <si>
    <t>346;816;817;818;1481;1482;1808;2118</t>
  </si>
  <si>
    <t>714;1595;1596;1597;2907;2908;2909;3571;4130;4131</t>
  </si>
  <si>
    <t>714;1595;2909;3571;4131</t>
  </si>
  <si>
    <t>250;251</t>
  </si>
  <si>
    <t>552;553</t>
  </si>
  <si>
    <t>301;816</t>
  </si>
  <si>
    <t>314;836</t>
  </si>
  <si>
    <t>550;1438</t>
  </si>
  <si>
    <t>1159;2736</t>
  </si>
  <si>
    <t>185;268;376;510;586;726;751;830;871;909;1067;1152;1214</t>
  </si>
  <si>
    <t>194;279;390;524;601;743;768;850;892;930;1089;1175;1238</t>
  </si>
  <si>
    <t>345;488;673;674;882;883;884;1021;1022;1023;1280;1319;1320;1321;1471;1472;1539;1540;1602;1603;1890;1891;2052;2053;2149;2150</t>
  </si>
  <si>
    <t>712;713;1060;1349;1350;1351;1352;1699;1700;1701;1937;1938;1939;2420;2498;2499;2500;2889;2890;2891;2892;2893;3038;3039;3040;3143;3144;3145;3146;3693;3694;3695;4000;4001;4002;4003;4004;4005;4006;4174;4175;4176;4177;4178</t>
  </si>
  <si>
    <t>713;1060;1352;1699;1938;2420;2498;2890;3039;3143;3693;4004;4177</t>
  </si>
  <si>
    <t>328;1012;1033;1109</t>
  </si>
  <si>
    <t>341;1034;1055;1131</t>
  </si>
  <si>
    <t>594;595;1806;1807;1838;1974;1975</t>
  </si>
  <si>
    <t>1226;1227;3566;3567;3568;3569;3570;3610;3842;3843</t>
  </si>
  <si>
    <t>1227;3567;3610;3843</t>
  </si>
  <si>
    <t>691;697;1147</t>
  </si>
  <si>
    <t>707;713;1169</t>
  </si>
  <si>
    <t>1224;1235;1236;2037;2038</t>
  </si>
  <si>
    <t>2324;2341;2342;2343;3939;3940</t>
  </si>
  <si>
    <t>2324;2341;3939</t>
  </si>
  <si>
    <t>0;83;283;357;483;752;780;814;825</t>
  </si>
  <si>
    <t>0;87;295;371;497;769;797;834;845</t>
  </si>
  <si>
    <t>0;161;517;518;638;843;1322;1367;1434;1435;1464</t>
  </si>
  <si>
    <t>0;400;1103;1104;1296;1632;2501;2502;2594;2732;2733;2881</t>
  </si>
  <si>
    <t>0;400;1103;1296;1632;2501;2594;2733;2881</t>
  </si>
  <si>
    <t>155;290;1151</t>
  </si>
  <si>
    <t>164;302;1174</t>
  </si>
  <si>
    <t>287;529;530;2050;2051</t>
  </si>
  <si>
    <t>610;1117;1118;3998;3999</t>
  </si>
  <si>
    <t>610;1117;3998</t>
  </si>
  <si>
    <t>99;561</t>
  </si>
  <si>
    <t>104;576</t>
  </si>
  <si>
    <t>193;977</t>
  </si>
  <si>
    <t>449;1846</t>
  </si>
  <si>
    <t>840;980;1182</t>
  </si>
  <si>
    <t>860;1002;1206</t>
  </si>
  <si>
    <t>1487;1744;1745;2101</t>
  </si>
  <si>
    <t>2915;2916;3413;3414;3415;4098</t>
  </si>
  <si>
    <t>2915;3413;4098</t>
  </si>
  <si>
    <t>93;254;373;707;721;1032</t>
  </si>
  <si>
    <t>97;265;387;723;738;1054</t>
  </si>
  <si>
    <t>178;179;465;667;668;1251;1272;1836;1837</t>
  </si>
  <si>
    <t>424;425;1013;1341;1342;2373;2401;3608;3609</t>
  </si>
  <si>
    <t>424;1013;1341;2373;2401;3608</t>
  </si>
  <si>
    <t>105;250;785</t>
  </si>
  <si>
    <t>110;261;802</t>
  </si>
  <si>
    <t>201;202;459;1373;1374</t>
  </si>
  <si>
    <t>460;461;462;996;2600;2601;2602</t>
  </si>
  <si>
    <t>460;996;2601</t>
  </si>
  <si>
    <t>182;530;557;1130;1176</t>
  </si>
  <si>
    <t>191;545;572;1152;1200</t>
  </si>
  <si>
    <t>340;913;973;2012;2093</t>
  </si>
  <si>
    <t>705;1741;1842;3906;4088</t>
  </si>
  <si>
    <t>400;696;779</t>
  </si>
  <si>
    <t>414;712;796</t>
  </si>
  <si>
    <t>709;1233;1234;1365;1366</t>
  </si>
  <si>
    <t>1415;2337;2338;2339;2340;2591;2592;2593</t>
  </si>
  <si>
    <t>1415;2339;2591</t>
  </si>
  <si>
    <t>116;860</t>
  </si>
  <si>
    <t>123;881</t>
  </si>
  <si>
    <t>222;1524</t>
  </si>
  <si>
    <t>498;3009</t>
  </si>
  <si>
    <t>16;24;108;121;122;172;209;236;326;433;434;479;492;590;775;870;914;1014;1081;1148;1172;1229</t>
  </si>
  <si>
    <t>16;24;113;114;128;129;181;219;220;247;339;447;448;493;506;605;792;891;935;1036;1103;1170;1195;1196;1253</t>
  </si>
  <si>
    <t>26;27;40;41;42;43;207;208;209;229;230;231;232;316;317;318;319;390;391;392;393;433;434;435;436;589;590;591;762;763;764;765;836;837;857;858;1029;1359;1360;1538;1610;1611;1809;1914;1915;1916;1917;1918;1919;1920;1921;1922;1923;1924;1925;2039;2040;2083;2084;2085;2086;2087;2179;2180</t>
  </si>
  <si>
    <t>61;62;63;64;65;81;82;83;84;85;86;87;88;89;90;91;92;93;94;95;96;470;471;472;473;474;475;476;513;514;515;516;517;518;519;520;648;649;650;651;870;871;872;873;874;875;876;877;878;879;880;953;954;955;956;957;958;959;960;1220;1221;1222;1223;1496;1497;1498;1499;1500;1501;1502;1503;1504;1505;1506;1621;1622;1623;1624;1660;1661;1662;1663;1664;1665;1666;1667;1945;2568;2569;2570;2571;2572;2573;2574;2575;2576;2577;2578;2579;2580;2581;3037;3158;3159;3160;3161;3162;3163;3164;3165;3166;3572;3573;3754;3755;3756;3757;3758;3759;3760;3761;3762;3763;3764;3765;3941;3942;3943;3944;3945;3946;3947;3948;3949;3950;3951;3952;3953;3954;3955;3956;3957;3958;3959;3960;3961;3962;3963;3964;3965;4066;4067;4068;4069;4070;4071;4072;4073;4074;4075;4076;4077;4078;4079;4307;4308;4309</t>
  </si>
  <si>
    <t>64;86;471;517;519;649;878;955;1221;1496;1499;1621;1665;1945;2575;3037;3159;3572;3755;3942;4073;4308</t>
  </si>
  <si>
    <t>18;19;20</t>
  </si>
  <si>
    <t>172;182;306</t>
  </si>
  <si>
    <t>17;26;109;191;385;484;616;878;1157</t>
  </si>
  <si>
    <t>17;26;115;200;399;498;631;899;1180</t>
  </si>
  <si>
    <t>28;29;45;46;47;210;352;687;688;844;845;1076;1548;1549;2058;2059</t>
  </si>
  <si>
    <t>66;67;68;69;98;99;100;101;102;103;104;477;730;1376;1377;1378;1379;1633;1634;1635;1636;2048;2049;3048;3049;3050;3051;4013;4014;4015</t>
  </si>
  <si>
    <t>67;100;477;730;1376;1633;2049;3050;4013</t>
  </si>
  <si>
    <t>330;471;579;960</t>
  </si>
  <si>
    <t>343;485;594;982</t>
  </si>
  <si>
    <t>598;599;826;1010;1690</t>
  </si>
  <si>
    <t>1234;1235;1236;1606;1912;3292</t>
  </si>
  <si>
    <t>1235;1606;1912;3292</t>
  </si>
  <si>
    <t>4112;4113</t>
  </si>
  <si>
    <t>6;665;913;1020;1087</t>
  </si>
  <si>
    <t>6;680;934;1042;1109</t>
  </si>
  <si>
    <t>9;1167;1609;1816;1817;1935</t>
  </si>
  <si>
    <t>16;2246;3156;3157;3580;3581;3582;3776</t>
  </si>
  <si>
    <t>16;2246;3156;3580;3776</t>
  </si>
  <si>
    <t>80;738</t>
  </si>
  <si>
    <t>84;755</t>
  </si>
  <si>
    <t>157;1298</t>
  </si>
  <si>
    <t>392;2450</t>
  </si>
  <si>
    <t>2066;2067</t>
  </si>
  <si>
    <t>4029;4030;4031</t>
  </si>
  <si>
    <t>279;498;730;740</t>
  </si>
  <si>
    <t>291;512;747;757</t>
  </si>
  <si>
    <t>509;510;867;1285;1300</t>
  </si>
  <si>
    <t>1094;1095;1679;2429;2452</t>
  </si>
  <si>
    <t>1094;1679;2429;2452</t>
  </si>
  <si>
    <t>193;308;354;505;507;865;881;888;919;1133</t>
  </si>
  <si>
    <t>202;321;368;519;521;886;902;909;940;1155</t>
  </si>
  <si>
    <t>354;355;560;561;635;876;878;1531;1554;1565;1620;2017</t>
  </si>
  <si>
    <t>732;733;1171;1172;1292;1692;1693;1695;3021;3022;3059;3080;3176;3914</t>
  </si>
  <si>
    <t>732;1172;1292;1693;1695;3021;3059;3080;3176;3914</t>
  </si>
  <si>
    <t>1999;2000</t>
  </si>
  <si>
    <t>3876;3877</t>
  </si>
  <si>
    <t>288;404;837;905</t>
  </si>
  <si>
    <t>300;418;857;926</t>
  </si>
  <si>
    <t>525;526;716;717;1483;1595</t>
  </si>
  <si>
    <t>1112;1113;1430;1431;2910;2911;3135</t>
  </si>
  <si>
    <t>1113;1431;2910;3135</t>
  </si>
  <si>
    <t>3678;3679</t>
  </si>
  <si>
    <t>606;1069</t>
  </si>
  <si>
    <t>621;1091</t>
  </si>
  <si>
    <t>1058;1059;1894</t>
  </si>
  <si>
    <t>2017;2018;3699</t>
  </si>
  <si>
    <t>2017;3699</t>
  </si>
  <si>
    <t>164;231;532;602;813;872;1085;1099;1102</t>
  </si>
  <si>
    <t>173;242;547;617;833;893;1107;1121;1124</t>
  </si>
  <si>
    <t>303;426;916;1049;1050;1431;1432;1433;1541;1931;1932;1957;1961;1962</t>
  </si>
  <si>
    <t>628;629;944;1747;1748;1994;1995;1996;2727;2728;2729;2730;2731;3041;3771;3772;3773;3808;3809;3810;3811;3812;3813;3820;3821;3822;3823</t>
  </si>
  <si>
    <t>628;944;1748;1994;2729;3041;3771;3808;3823</t>
  </si>
  <si>
    <t>139;766;1150</t>
  </si>
  <si>
    <t>148;783;1173</t>
  </si>
  <si>
    <t>259;1344;2049</t>
  </si>
  <si>
    <t>567;2540;2541;2542;3996;3997</t>
  </si>
  <si>
    <t>567;2541;3997</t>
  </si>
  <si>
    <t>45;345</t>
  </si>
  <si>
    <t>47;359</t>
  </si>
  <si>
    <t>88;89;622</t>
  </si>
  <si>
    <t>217;218;219;220;221;222;223;1274</t>
  </si>
  <si>
    <t>217;1274</t>
  </si>
  <si>
    <t>441;442</t>
  </si>
  <si>
    <t>968;969</t>
  </si>
  <si>
    <t>1542;1543</t>
  </si>
  <si>
    <t>3042;3043</t>
  </si>
  <si>
    <t>275;397;545;713</t>
  </si>
  <si>
    <t>287;411;560;729</t>
  </si>
  <si>
    <t>504;505;703;955;956;1257;1258</t>
  </si>
  <si>
    <t>1089;1090;1400;1816;1817;2379;2380</t>
  </si>
  <si>
    <t>1089;1400;1816;2380</t>
  </si>
  <si>
    <t>504;505</t>
  </si>
  <si>
    <t>tr|Q9I2C4|Q9I2C4_PSEAE;tr|Q9HX05|Q9HX05_PSEAE</t>
  </si>
  <si>
    <t>6;6</t>
  </si>
  <si>
    <t>&gt;tr|Q9I2C4|Q9I2C4_PSEAE NAD+ dependent aldehyde dehydrogenase ExaC OS=Pseudomonas aeruginosa (strain ATCC 15692 / PAO1 / 1C / PRS 101 / LMG 12228) GN=exaC PE=3 SV=1;&gt;tr|Q9HX05|Q9HX05_PSEAE Probable aldehyde dehydrogenase OS=Pseudomonas aeruginosa (strain A</t>
  </si>
  <si>
    <t>106;286;531;625;961;1226</t>
  </si>
  <si>
    <t>111;298;546;640;983;1250</t>
  </si>
  <si>
    <t>203;204;523;914;915;1090;1091;1691;2173;2174</t>
  </si>
  <si>
    <t>463;464;1110;1742;1743;1744;1745;1746;2068;2069;3293;3294;3295;4299;4300</t>
  </si>
  <si>
    <t>464;1110;1746;2068;3293;4299</t>
  </si>
  <si>
    <t>167;350;386;619;753;990;997;1042;1103;1241</t>
  </si>
  <si>
    <t>176;364;400;634;770;1012;1019;1064;1125;1265</t>
  </si>
  <si>
    <t>307;308;630;689;1079;1080;1323;1324;1764;1765;1778;1851;1963;1964;2195</t>
  </si>
  <si>
    <t>634;635;636;1286;1380;2054;2055;2056;2503;2504;3479;3480;3501;3628;3629;3630;3824;3825;3826;4332</t>
  </si>
  <si>
    <t>634;1286;1380;2055;2503;3479;3501;3628;3824;4332</t>
  </si>
  <si>
    <t>169;416;546;844;962</t>
  </si>
  <si>
    <t>178;430;561;864;984</t>
  </si>
  <si>
    <t>311;312;739;957;1494;1692;1693</t>
  </si>
  <si>
    <t>641;642;643;1467;1818;2932;3296;3297;3298;3299;3300</t>
  </si>
  <si>
    <t>641;1467;1818;2932;3299</t>
  </si>
  <si>
    <t>151;152</t>
  </si>
  <si>
    <t>381;382</t>
  </si>
  <si>
    <t>143;157</t>
  </si>
  <si>
    <t>152;166</t>
  </si>
  <si>
    <t>264;290;291</t>
  </si>
  <si>
    <t>572;614;615</t>
  </si>
  <si>
    <t>572;614</t>
  </si>
  <si>
    <t>55;57;82;101;171;246;281;344;411;452;709;712;798;917;965;991;1135;1163;1228</t>
  </si>
  <si>
    <t>57;59;60;86;106;180;257;293;358;425;466;725;728;815;938;987;1013;1157;1186;1252</t>
  </si>
  <si>
    <t>107;110;111;160;195;314;315;453;513;514;621;731;797;1253;1256;1394;1616;1617;1696;1766;1767;1768;2020;2068;2069;2177;2178</t>
  </si>
  <si>
    <t>273;276;277;278;399;451;645;646;647;985;986;1099;1100;1273;1451;1570;2375;2378;2631;3171;3172;3303;3304;3481;3482;3483;3484;3917;4032;4033;4303;4304;4305;4306</t>
  </si>
  <si>
    <t>273;276;399;451;646;986;1100;1273;1451;1570;2375;2378;2631;3171;3304;3482;3917;4032;4303</t>
  </si>
  <si>
    <t>461;533;688;1076;1117</t>
  </si>
  <si>
    <t>475;548;703;704;1098;1139</t>
  </si>
  <si>
    <t>812;917;918;1216;1217;1218;1219;1906;1987;1988;1989;1990;1991</t>
  </si>
  <si>
    <t>1590;1749;1750;2308;2309;2310;2311;2312;2313;2314;2315;2316;2317;2318;3722;3858;3859;3860;3861;3862</t>
  </si>
  <si>
    <t>1590;1750;2316;3722;3859</t>
  </si>
  <si>
    <t>371;677</t>
  </si>
  <si>
    <t>385;692</t>
  </si>
  <si>
    <t>665;1189;1190</t>
  </si>
  <si>
    <t>1338;1339;2277;2278;2279</t>
  </si>
  <si>
    <t>1339;2278</t>
  </si>
  <si>
    <t>41;632</t>
  </si>
  <si>
    <t>43;647</t>
  </si>
  <si>
    <t>81;1104</t>
  </si>
  <si>
    <t>205;2100</t>
  </si>
  <si>
    <t>2008;2009</t>
  </si>
  <si>
    <t>3901;3902</t>
  </si>
  <si>
    <t>35;245;255;633;764;847;906;935;1140;1159</t>
  </si>
  <si>
    <t>37;256;266;648;781;867;927;956;1162;1182</t>
  </si>
  <si>
    <t>71;72;451;452;466;467;1105;1106;1340;1341;1499;1596;1597;1598;1644;1645;2028;2029;2062;2063</t>
  </si>
  <si>
    <t>191;192;981;982;983;984;1014;1015;2101;2102;2103;2104;2533;2534;2535;2536;2941;3136;3137;3138;3209;3210;3211;3928;3929;3930;3931;4020;4021;4022;4023;4024;4025;4026</t>
  </si>
  <si>
    <t>191;981;1014;2102;2535;2941;3136;3211;3931;4020</t>
  </si>
  <si>
    <t>216;636;1168;1234</t>
  </si>
  <si>
    <t>227;651;1191;1258</t>
  </si>
  <si>
    <t>404;1113;2077;2078;2185</t>
  </si>
  <si>
    <t>892;2123;4059;4060;4061;4314</t>
  </si>
  <si>
    <t>892;2123;4061;4314</t>
  </si>
  <si>
    <t>161;230;353;403;527;568;615;711;1142</t>
  </si>
  <si>
    <t>170;241;367;417;542;583;630;727;1164</t>
  </si>
  <si>
    <t>297;298;424;425;633;634;715;909;910;990;991;1074;1075;1255;2031</t>
  </si>
  <si>
    <t>622;623;934;935;936;937;938;939;940;941;942;943;1290;1291;1429;1736;1737;1876;1877;1878;1879;2044;2045;2046;2047;2377;3933</t>
  </si>
  <si>
    <t>622;935;1291;1429;1737;1876;2046;2377;3933</t>
  </si>
  <si>
    <t>tr|Q9I0L5|Q9I0L5_PSEAE;REV__tr|Q9HWT9|Q9HWT9_PSEAE</t>
  </si>
  <si>
    <t>19;1</t>
  </si>
  <si>
    <t>418;253</t>
  </si>
  <si>
    <t>104;150;181;229;232;277;343;422;462;474;555;567;582;588;851;947;1059;1149;1208</t>
  </si>
  <si>
    <t>109;159;190;240;243;289;357;436;476;488;570;582;597;603;871;872;968;1081;1171;1172;1232</t>
  </si>
  <si>
    <t>199;200;278;279;338;339;422;423;427;428;507;620;745;746;813;814;830;970;989;1013;1014;1026;1504;1505;1506;1507;1508;1509;1510;1667;1877;1878;2041;2042;2043;2044;2045;2046;2047;2048;2140;2141</t>
  </si>
  <si>
    <t>456;457;458;459;592;593;594;595;596;597;697;698;699;700;701;702;703;704;928;929;930;931;932;933;945;946;1092;1272;1474;1475;1476;1477;1478;1591;1592;1593;1614;1836;1875;1915;1916;1942;2948;2949;2950;2951;2952;2953;2954;2955;2956;2957;2958;2959;2960;2961;2962;2963;2964;2965;2966;2967;2968;2969;2970;2971;2972;2973;2974;2975;2976;2977;2978;2979;2980;3248;3676;3677;3966;3967;3968;3969;3970;3971;3972;3973;3974;3975;3976;3977;3978;3979;3980;3981;3982;3983;3984;3985;3986;3987;3988;3989;3990;3991;3992;3993;3994;3995;4159;4160;4161;4162;4163;4164</t>
  </si>
  <si>
    <t>458;592;700;931;945;1092;1272;1475;1592;1614;1836;1875;1916;1942;2955;3248;3677;3971;4159</t>
  </si>
  <si>
    <t>23;24;25</t>
  </si>
  <si>
    <t>47;364;365</t>
  </si>
  <si>
    <t>228;242;337;392;406;577;739;875;1040;1045</t>
  </si>
  <si>
    <t>239;253;351;406;420;592;756;896;1062;1067</t>
  </si>
  <si>
    <t>420;421;447;448;612;696;697;721;722;1004;1005;1299;1545;1848;1849;1854</t>
  </si>
  <si>
    <t>923;924;925;926;927;976;977;978;1259;1389;1390;1439;1440;1441;1901;1902;1903;2451;3045;3622;3623;3624;3625;3626;3634</t>
  </si>
  <si>
    <t>923;976;1259;1389;1439;1902;2451;3045;3623;3634</t>
  </si>
  <si>
    <t>1;18;39;123;278;293;449;680;892;1088</t>
  </si>
  <si>
    <t>1;18;41;130;290;305;463;695;913;1110</t>
  </si>
  <si>
    <t>1;30;31;79;233;508;534;535;792;1202;1203;1571;1936;1937;1938</t>
  </si>
  <si>
    <t>1;70;71;202;521;1093;1123;1124;1125;1565;2291;2292;3091;3777;3778;3779;3780</t>
  </si>
  <si>
    <t>1;71;202;521;1093;1123;1565;2292;3091;3777</t>
  </si>
  <si>
    <t>603;1079</t>
  </si>
  <si>
    <t>618;1101</t>
  </si>
  <si>
    <t>1051;1911</t>
  </si>
  <si>
    <t>1997;3751</t>
  </si>
  <si>
    <t>272;592;926</t>
  </si>
  <si>
    <t>284;607;947</t>
  </si>
  <si>
    <t>496;497;1032;1033;1630</t>
  </si>
  <si>
    <t>1073;1074;1963;1964;3190</t>
  </si>
  <si>
    <t>1074;1964;3190</t>
  </si>
  <si>
    <t>487;617;649;676;1146</t>
  </si>
  <si>
    <t>501;632;664;691;1168</t>
  </si>
  <si>
    <t>849;850;1077;1138;1139;1188;2036</t>
  </si>
  <si>
    <t>1641;1642;2050;2051;2180;2181;2276;3938</t>
  </si>
  <si>
    <t>1642;2051;2180;2276;3938</t>
  </si>
  <si>
    <t>183;334;475;564;683;862;928;934</t>
  </si>
  <si>
    <t>192;347;489;579;698;883;949;955</t>
  </si>
  <si>
    <t>341;342;606;607;831;981;982;1207;1208;1527;1528;1632;1633;1642;1643</t>
  </si>
  <si>
    <t>706;707;1245;1246;1615;1855;1856;1857;2297;2298;3012;3013;3014;3015;3016;3017;3192;3193;3194;3195;3205;3206;3207;3208</t>
  </si>
  <si>
    <t>706;1246;1615;1855;2298;3014;3192;3205</t>
  </si>
  <si>
    <t>58;673</t>
  </si>
  <si>
    <t>61;688</t>
  </si>
  <si>
    <t>112;1182;1183</t>
  </si>
  <si>
    <t>279;2267;2268;2269</t>
  </si>
  <si>
    <t>279;2269</t>
  </si>
  <si>
    <t>91;234;365;508;655;756;1036;1192</t>
  </si>
  <si>
    <t>95;245;379;522;670;773;1058;1216</t>
  </si>
  <si>
    <t>175;431;653;879;880;1148;1327;1328;1842;2114;2115</t>
  </si>
  <si>
    <t>421;951;1321;1322;1696;1697;2193;2194;2507;2508;3616;4118;4119</t>
  </si>
  <si>
    <t>421;951;1321;1697;2193;2507;3616;4119</t>
  </si>
  <si>
    <t>256;440</t>
  </si>
  <si>
    <t>267;454</t>
  </si>
  <si>
    <t>468;775</t>
  </si>
  <si>
    <t>1016;1017;1018;1519</t>
  </si>
  <si>
    <t>1016;1519</t>
  </si>
  <si>
    <t>903;904</t>
  </si>
  <si>
    <t>1727;1728</t>
  </si>
  <si>
    <t>47;97;287;302;467;509;536;741;758;827;856;954;1026;1114;1167</t>
  </si>
  <si>
    <t>49;102;299;315;481;523;551;758;775;847;877;975;1048;1136;1190</t>
  </si>
  <si>
    <t>92;93;189;190;524;551;552;821;822;881;922;923;1301;1302;1331;1332;1467;1519;1676;1824;1825;1826;1827;1982;1983;2076</t>
  </si>
  <si>
    <t>230;231;232;233;445;446;1111;1160;1161;1601;1602;1698;1756;1757;2453;2454;2455;2511;2512;2885;2996;3261;3591;3592;3593;3594;3853;3854;4058</t>
  </si>
  <si>
    <t>233;446;1111;1160;1601;1698;1756;2453;2511;2885;2996;3261;3594;3853;4058</t>
  </si>
  <si>
    <t>120;141</t>
  </si>
  <si>
    <t>127;150</t>
  </si>
  <si>
    <t>228;261</t>
  </si>
  <si>
    <t>512;569</t>
  </si>
  <si>
    <t>220;332;1009</t>
  </si>
  <si>
    <t>231;345;1031</t>
  </si>
  <si>
    <t>408;409;602;603;1802;1803</t>
  </si>
  <si>
    <t>896;897;898;899;1240;1241;1242;3561;3562;3563</t>
  </si>
  <si>
    <t>896;1240;3561</t>
  </si>
  <si>
    <t>174;180;198;273;313;414;489;573;604;702;703;727;763;786</t>
  </si>
  <si>
    <t>183;189;207;285;326;428;503;588;619;718;719;744;780;803</t>
  </si>
  <si>
    <t>322;323;336;337;364;365;498;499;500;501;567;568;569;570;571;736;737;852;853;854;999;1000;1052;1053;1054;1055;1241;1242;1243;1244;1281;1339;1375;1376</t>
  </si>
  <si>
    <t>654;655;689;690;691;692;693;694;695;696;742;743;1075;1076;1077;1078;1079;1080;1081;1082;1083;1084;1181;1182;1183;1184;1185;1186;1187;1188;1189;1190;1191;1192;1193;1459;1460;1461;1462;1463;1644;1645;1646;1647;1648;1649;1650;1651;1652;1653;1654;1655;1656;1657;1895;1896;1998;1999;2000;2001;2002;2003;2004;2005;2006;2007;2008;2009;2010;2011;2012;2013;2014;2349;2350;2351;2352;2353;2354;2355;2356;2357;2358;2359;2421;2526;2527;2528;2529;2530;2531;2532;2603;2604;2605;2606;2607</t>
  </si>
  <si>
    <t>655;693;742;1075;1182;1463;1645;1895;2006;2350;2354;2421;2526;2605</t>
  </si>
  <si>
    <t>282;325;612;746;789;1120</t>
  </si>
  <si>
    <t>294;338;627;763;806;1142</t>
  </si>
  <si>
    <t>515;516;587;588;1067;1068;1069;1070;1310;1311;1312;1380;1996</t>
  </si>
  <si>
    <t>1101;1102;1214;1215;1216;1217;1218;1219;2031;2032;2033;2034;2035;2036;2037;2038;2486;2487;2488;2489;2612;3872;3873</t>
  </si>
  <si>
    <t>1101;1215;2033;2486;2612;3872</t>
  </si>
  <si>
    <t>165;289;358;367;394;482;578;581;620;642;833;1046;1209</t>
  </si>
  <si>
    <t>174;301;372;381;408;496;593;596;635;657;853;1068;1233</t>
  </si>
  <si>
    <t>304;305;527;528;639;640;655;656;657;658;699;700;841;842;1006;1007;1008;1009;1012;1081;1082;1125;1126;1476;1855;2142</t>
  </si>
  <si>
    <t>630;631;632;1114;1115;1116;1297;1298;1299;1325;1326;1327;1328;1392;1393;1394;1395;1396;1397;1630;1631;1904;1905;1906;1907;1908;1909;1910;1911;1914;2057;2058;2151;2152;2153;2154;2155;2898;3635;4165</t>
  </si>
  <si>
    <t>630;1114;1297;1325;1396;1630;1907;1914;2058;2152;2898;3635;4165</t>
  </si>
  <si>
    <t>972;1058</t>
  </si>
  <si>
    <t>994;1080</t>
  </si>
  <si>
    <t>1728;1729;1875;1876</t>
  </si>
  <si>
    <t>3376;3377;3378;3379;3674;3675</t>
  </si>
  <si>
    <t>3378;3674</t>
  </si>
  <si>
    <t>998;1029</t>
  </si>
  <si>
    <t>1020;1051</t>
  </si>
  <si>
    <t>1779;1831;1832</t>
  </si>
  <si>
    <t>3502;3598;3599</t>
  </si>
  <si>
    <t>3502;3599</t>
  </si>
  <si>
    <t>355;439</t>
  </si>
  <si>
    <t>369;453</t>
  </si>
  <si>
    <t>636;773;774</t>
  </si>
  <si>
    <t>1293;1294;1517;1518</t>
  </si>
  <si>
    <t>1293;1518</t>
  </si>
  <si>
    <t>10;11</t>
  </si>
  <si>
    <t>17;18;19</t>
  </si>
  <si>
    <t>408;488</t>
  </si>
  <si>
    <t>422;502</t>
  </si>
  <si>
    <t>725;726;851</t>
  </si>
  <si>
    <t>1445;1446;1643</t>
  </si>
  <si>
    <t>1446;1643</t>
  </si>
  <si>
    <t>10;571</t>
  </si>
  <si>
    <t>10;586</t>
  </si>
  <si>
    <t>15;996</t>
  </si>
  <si>
    <t>24;1889;1890</t>
  </si>
  <si>
    <t>24;1889</t>
  </si>
  <si>
    <t>815;1197;1247</t>
  </si>
  <si>
    <t>835;1221;1271</t>
  </si>
  <si>
    <t>1436;1437;2121;2122;2204</t>
  </si>
  <si>
    <t>2734;2735;4134;4135;4343</t>
  </si>
  <si>
    <t>2734;4134;4343</t>
  </si>
  <si>
    <t>tr|Q9I4M1|Q9I4M1_PSEAE</t>
  </si>
  <si>
    <t>&gt;tr|Q9I4M1|Q9I4M1_PSEAE Uncharacterized protein OS=Pseudomonas aeruginosa (strain ATCC 15692 / PAO1 / 1C / PRS 101 / LMG 12228) GN=PA1114 PE=4 SV=1</t>
  </si>
  <si>
    <t>356;600</t>
  </si>
  <si>
    <t>370;615</t>
  </si>
  <si>
    <t>637;1046</t>
  </si>
  <si>
    <t>1295;1991</t>
  </si>
  <si>
    <t>212;593;744;855;1153;1160;1174;1213</t>
  </si>
  <si>
    <t>223;608;761;876;1176;1183;1198;1237</t>
  </si>
  <si>
    <t>397;1034;1307;1308;1518;2054;2064;2090;2091;2148</t>
  </si>
  <si>
    <t>884;1965;2483;2484;2995;4007;4027;4085;4086;4173</t>
  </si>
  <si>
    <t>884;1965;2483;2995;4007;4027;4085;4173</t>
  </si>
  <si>
    <t>623;624</t>
  </si>
  <si>
    <t>1275;1276</t>
  </si>
  <si>
    <t>9;113;218;428;486;668;681;684;694;762;773;790;826;853;999;1154;1203</t>
  </si>
  <si>
    <t>9;119;120;229;442;500;683;696;699;710;779;790;807;846;874;1021;1177;1227</t>
  </si>
  <si>
    <t>14;217;218;219;406;754;755;848;1172;1173;1174;1204;1205;1209;1210;1229;1230;1337;1338;1356;1357;1381;1382;1465;1466;1515;1780;1781;2055;2131;2132</t>
  </si>
  <si>
    <t>23;489;490;491;492;493;494;894;1486;1487;1488;1489;1639;1640;2253;2254;2255;2293;2294;2295;2299;2300;2329;2330;2331;2332;2521;2522;2523;2524;2525;2562;2563;2564;2565;2613;2614;2615;2882;2883;2884;2990;3503;3504;3505;3506;4008;4145;4146;4147</t>
  </si>
  <si>
    <t>23;492;894;1488;1639;2253;2293;2299;2332;2522;2563;2614;2882;2990;3504;4008;4147</t>
  </si>
  <si>
    <t>299;1039;1121</t>
  </si>
  <si>
    <t>311;1061;1143</t>
  </si>
  <si>
    <t>545;546;1847;1997</t>
  </si>
  <si>
    <t>1151;1152;3621;3874</t>
  </si>
  <si>
    <t>1152;3621;3874</t>
  </si>
  <si>
    <t>681;682</t>
  </si>
  <si>
    <t>1362;1363;1364;1365;1366</t>
  </si>
  <si>
    <t>69;129;339;366;660;731;807;820;848;1080;1225</t>
  </si>
  <si>
    <t>72;136;353;380;675;748;825;840;868;1102;1249</t>
  </si>
  <si>
    <t>132;243;614;615;616;654;1159;1286;1287;1411;1454;1455;1500;1501;1912;1913;2172</t>
  </si>
  <si>
    <t>316;540;1261;1262;1263;1264;1265;1266;1323;1324;2237;2430;2431;2653;2866;2867;2942;2943;2944;3752;3753;4297;4298</t>
  </si>
  <si>
    <t>316;540;1266;1324;2237;2431;2653;2866;2942;3752;4298</t>
  </si>
  <si>
    <t>132;136;211;448;863;950</t>
  </si>
  <si>
    <t>140;145;222;462;884;971</t>
  </si>
  <si>
    <t>248;255;256;395;396;790;791;1529;1670</t>
  </si>
  <si>
    <t>550;560;561;562;563;564;882;883;1563;1564;3018;3019;3251;3252</t>
  </si>
  <si>
    <t>550;561;882;1564;3018;3251</t>
  </si>
  <si>
    <t>1141;1142</t>
  </si>
  <si>
    <t>2184;2185;2186;2187</t>
  </si>
  <si>
    <t>29;175</t>
  </si>
  <si>
    <t>31;184</t>
  </si>
  <si>
    <t>62;324;325</t>
  </si>
  <si>
    <t>176;656;657</t>
  </si>
  <si>
    <t>176;656</t>
  </si>
  <si>
    <t>5;327;396;463;953;973;1091;1243</t>
  </si>
  <si>
    <t>5;340;410;477;974;995;1113;1267</t>
  </si>
  <si>
    <t>7;8;592;593;702;815;1674;1675;1730;1731;1944;2198</t>
  </si>
  <si>
    <t>13;14;15;1224;1225;1399;1594;3259;3260;3380;3381;3382;3383;3384;3385;3386;3387;3388;3389;3390;3391;3392;3393;3791;4337</t>
  </si>
  <si>
    <t>15;1224;1399;1594;3260;3380;3791;4337</t>
  </si>
  <si>
    <t>468;791</t>
  </si>
  <si>
    <t>482;808</t>
  </si>
  <si>
    <t>823;1383</t>
  </si>
  <si>
    <t>1603;2616</t>
  </si>
  <si>
    <t>128;318;431;942;1022;1023;1055;1202</t>
  </si>
  <si>
    <t>135;331;445;963;1044;1045;1077;1226</t>
  </si>
  <si>
    <t>241;242;577;578;759;760;1657;1658;1819;1820;1872;2130</t>
  </si>
  <si>
    <t>536;537;538;539;1199;1200;1201;1202;1493;1494;3229;3230;3231;3585;3586;3671;4144</t>
  </si>
  <si>
    <t>536;1199;1494;3229;3585;3586;3671;4144</t>
  </si>
  <si>
    <t>38;496;936;1232</t>
  </si>
  <si>
    <t>40;510;957;1256</t>
  </si>
  <si>
    <t>77;78;864;1646;1647;2183</t>
  </si>
  <si>
    <t>198;199;200;201;1676;3212;3213;3214;4312</t>
  </si>
  <si>
    <t>198;1676;3214;4312</t>
  </si>
  <si>
    <t>651;797;898;1326</t>
  </si>
  <si>
    <t>667;814;916;1349</t>
  </si>
  <si>
    <t>1126;1127;1389;1390;1391;1392;1572;1573;1574;2309;2310</t>
  </si>
  <si>
    <t>2133;2134;2135;2136;2618;2619;2620;2621;2622;2623;2624;2625;2626;2627;2628;2629;2630;2631;2632;3014;3015;3016;3017;3018;3019;3020;4414;4415;4416;4417;4418;4419;4420;4421;4422;4423;4424;4425;4426;4427;4428;4429;4430;4431;4432;4433;4434;4435;4436;4437</t>
  </si>
  <si>
    <t>2133;2623;3019;4416</t>
  </si>
  <si>
    <t>CON__P04264;CON__Q8BGZ7;CON__P50446;CON__Q922U2;CON__Q5XQN5</t>
  </si>
  <si>
    <t>8;1;1;1;1</t>
  </si>
  <si>
    <t>5;1;1;1;1</t>
  </si>
  <si>
    <t>644;551;553;580;601</t>
  </si>
  <si>
    <t>416;615;862;1051;1174;1180;1276;1497</t>
  </si>
  <si>
    <t>430;631;880;1072;1196;1202;1299;1520</t>
  </si>
  <si>
    <t>737;738;1071;1072;1511;1848;2051;2052;2064;2232;2588</t>
  </si>
  <si>
    <t>1493;1494;1495;2048;2049;2913;3559;3916;3917;3933;4292;4893</t>
  </si>
  <si>
    <t>1493;2049;2913;3559;3917;3933;4292;4893</t>
  </si>
  <si>
    <t>259;262</t>
  </si>
  <si>
    <t>98;784;1116;1198;1525</t>
  </si>
  <si>
    <t>104;801;1138;1221;1548</t>
  </si>
  <si>
    <t>202;1361;1362;1953;2092;2093;2635</t>
  </si>
  <si>
    <t>476;2562;2563;3756;3982;3983;4980</t>
  </si>
  <si>
    <t>476;2562;3756;3982;4980</t>
  </si>
  <si>
    <t>CON__P35908</t>
  </si>
  <si>
    <t>&gt;P35908 SWISS-PROT:P35908 Tax_Id=9606 Gene_Symbol=KRT2 Keratin, type II cytoskeletal 2 epidermal</t>
  </si>
  <si>
    <t>153;416;615;1332</t>
  </si>
  <si>
    <t>True;False;False;True</t>
  </si>
  <si>
    <t>161;430;631;1355</t>
  </si>
  <si>
    <t>297;737;738;1071;1072;2329;2330</t>
  </si>
  <si>
    <t>690;1493;1494;1495;2048;2049;4458;4459;4460</t>
  </si>
  <si>
    <t>690;1493;2049;4458</t>
  </si>
  <si>
    <t>CON__Q8VED5</t>
  </si>
  <si>
    <t>&gt;Q8VED5 TREMBL:Q8VED5 Tax_Id=10090 Gene_Symbol=Krt79 Keratin 79</t>
  </si>
  <si>
    <t>680;1012;1208;1522</t>
  </si>
  <si>
    <t>697;1033;1231;1545</t>
  </si>
  <si>
    <t>1175;1176;1177;1178;1179;1180;1181;1182;1183;1184;1185;1186;1776;1777;1778;1779;1780;1781;1782;1783;1784;1785;1786;1787;2109;2110;2111;2112;2626;2627;2628;2629;2630;2631</t>
  </si>
  <si>
    <t>2216;2217;2218;2219;2220;2221;2222;2223;2224;2225;2226;2227;2228;2229;2230;2231;2232;2233;2234;2235;2236;2237;2238;2239;2240;2241;2242;2243;2244;2245;2246;2247;2248;2249;2250;2251;2252;2253;2254;2255;2256;2257;2258;2259;2260;2261;2262;2263;2264;2265;2266;2267;2268;2269;2270;2271;2272;2273;2274;2275;2276;2277;2278;2279;2280;2281;2282;2283;2284;2285;2286;3387;3388;3389;3390;3391;3392;3393;3394;3395;3396;3397;3398;3399;3400;3401;3402;3403;3404;3405;3406;3407;3408;3409;3410;3411;3412;3413;3414;3415;3416;3417;3418;3419;3420;3421;3422;3423;3424;3425;3426;3427;3428;3429;3430;3431;3432;3433;3434;3435;3436;3437;3438;3439;3440;3441;3442;3443;3444;3445;3446;3447;3448;3449;3450;3451;3452;3453;3454;3455;3456;3457;3458;3459;3460;3461;3462;3463;3464;3465;3466;3467;3468;3469;3470;4006;4007;4008;4009;4010;4011;4012;4013;4014;4015;4016;4017;4018;4019;4020;4021;4022;4023;4024;4025;4026;4027;4028;4029;4030;4031;4032;4033;4034;4035;4036;4037;4038;4039;4040;4041;4942;4943;4944;4945;4946;4947;4948;4949;4950;4951;4952;4953;4954;4955;4956;4957;4958;4959;4960;4961;4962;4963;4964;4965;4966;4967;4968;4969;4970;4971</t>
  </si>
  <si>
    <t>2261;3406;4035;4943</t>
  </si>
  <si>
    <t>REV__tr|Q9HWU7|Q9HWU7_PSEAE</t>
  </si>
  <si>
    <t>&gt;tr|Q9HWU7|Q9HWU7_PSEAE Fimbrial subunit CupB6 OS=Pseudomonas aeruginosa (strain ATCC 15692 / PAO1 / 1C / PRS 101 / LMG 12228) GN=cupB6 PE=4 SV=1</t>
  </si>
  <si>
    <t>1284;1285</t>
  </si>
  <si>
    <t>2432;2433;2434;2435;2436;2437;2438;2439;2440;2441;2442;2443;2444;2445</t>
  </si>
  <si>
    <t>REV__tr|Q9I2H4|Q9I2H4_PSEAE</t>
  </si>
  <si>
    <t>&gt;tr|Q9I2H4|Q9I2H4_PSEAE Probable chemotaxis transducer OS=Pseudomonas aeruginosa (strain ATCC 15692 / PAO1 / 1C / PRS 101 / LMG 12228) GN=PA1930 PE=4 SV=1</t>
  </si>
  <si>
    <t>1854;1855</t>
  </si>
  <si>
    <t>3569;3570</t>
  </si>
  <si>
    <t>1251;1271;1555</t>
  </si>
  <si>
    <t>1274;1294;1578</t>
  </si>
  <si>
    <t>2191;2192;2225;2226;2676</t>
  </si>
  <si>
    <t>4238;4239;4280;4281;4282;4283;4284;5040</t>
  </si>
  <si>
    <t>4239;4284;5040</t>
  </si>
  <si>
    <t>5;566;938;1026;1141;1499;1526</t>
  </si>
  <si>
    <t>5;582;956;1047;1163;1522;1549</t>
  </si>
  <si>
    <t>7;8;991;992;1644;1645;1809;1810;1998;1999;2590;2591;2636</t>
  </si>
  <si>
    <t>14;15;16;17;18;19;1914;1915;3142;3143;3144;3145;3501;3502;3834;3835;3836;4897;4898;4899;4981</t>
  </si>
  <si>
    <t>17;1914;3145;3501;3834;4898;4981</t>
  </si>
  <si>
    <t>257;670;714;1261;1418</t>
  </si>
  <si>
    <t>270;686;731;1284;1441</t>
  </si>
  <si>
    <t>479;1152;1241;2207;2208;2461;2462</t>
  </si>
  <si>
    <t>1052;2169;2367;4258;4259;4665;4666</t>
  </si>
  <si>
    <t>1052;2169;2367;4258;4665</t>
  </si>
  <si>
    <t>160;189;306;367;390;409;854;963;1372;1417;1445;1550</t>
  </si>
  <si>
    <t>169;199;319;380;404;423;871;981;1395;1440;1468;1573</t>
  </si>
  <si>
    <t>310;360;361;362;565;566;656;698;727;1495;1496;1686;2392;2393;2460;2507;2508;2669;2670</t>
  </si>
  <si>
    <t>706;795;796;797;1211;1212;1352;1431;1432;1479;1480;2889;2890;3229;4558;4559;4664;4769;4770;5030;5031;5032</t>
  </si>
  <si>
    <t>706;796;1211;1352;1431;1480;2890;3229;4558;4664;4770;5030</t>
  </si>
  <si>
    <t>87;324;574;721;776;895;1143;1347</t>
  </si>
  <si>
    <t>93;337;590;738;793;913;1165;1370</t>
  </si>
  <si>
    <t>183;184;591;1008;1252;1253;1347;1348;1565;1566;2002;2350</t>
  </si>
  <si>
    <t>444;445;446;447;448;1254;1950;2381;2382;2545;2546;2547;2999;3000;3001;3002;3003;3004;3841;4485</t>
  </si>
  <si>
    <t>444;1254;1950;2382;2545;3003;3841;4485</t>
  </si>
  <si>
    <t>15;41;220;467;577;698;889;990;1460</t>
  </si>
  <si>
    <t>15;43;230;482;593;715;907;1008;1483</t>
  </si>
  <si>
    <t>28;87;88;413;826;1012;1013;1214;1215;1556;1557;1729;2532</t>
  </si>
  <si>
    <t>61;62;203;204;205;898;1646;1959;1960;2327;2328;2329;2990;2991;3289;4812</t>
  </si>
  <si>
    <t>62;204;898;1646;1959;2329;2990;3289;4812</t>
  </si>
  <si>
    <t>sp|O52761|RL17_PSEAE</t>
  </si>
  <si>
    <t>&gt;sp|O52761|RL17_PSEAE 50S ribosomal protein L17 OS=Pseudomonas aeruginosa (strain ATCC 15692 / PAO1 / 1C / PRS 101 / LMG 12228) GN=rplQ PE=3 SV=1</t>
  </si>
  <si>
    <t>1317;1518</t>
  </si>
  <si>
    <t>1340;1541</t>
  </si>
  <si>
    <t>2296;2621</t>
  </si>
  <si>
    <t>4390;4936</t>
  </si>
  <si>
    <t>253;283;452;527;547;787;818;911;1005;1102;1289;1328;1494;1546</t>
  </si>
  <si>
    <t>265;296;467;543;563;804;835;929;1026;1124;1312;1351;1517;1569</t>
  </si>
  <si>
    <t>468;469;470;524;802;928;929;964;1366;1367;1425;1594;1595;1765;1933;1934;2252;2253;2312;2583;2584;2664</t>
  </si>
  <si>
    <t>1035;1036;1037;1137;1609;1802;1803;1804;1805;1806;1864;2570;2571;2572;2694;3049;3050;3051;3052;3053;3370;3723;3724;4321;4322;4439;4440;4441;4886;4887;5024</t>
  </si>
  <si>
    <t>1036;1137;1609;1803;1864;2570;2694;3049;3370;3723;4322;4439;4887;5024</t>
  </si>
  <si>
    <t>701;705</t>
  </si>
  <si>
    <t>718;722</t>
  </si>
  <si>
    <t>1219;1220;1221;1222;1227;1228</t>
  </si>
  <si>
    <t>2335;2336;2337;2338;2339;2340;2341;2342;2343;2349;2350;2351;2352</t>
  </si>
  <si>
    <t>2343;2350</t>
  </si>
  <si>
    <t>178;194;301;344;503;508;762;830;853;1080;1371</t>
  </si>
  <si>
    <t>188;204;314;357;519;524;779;847;870;1102;1394</t>
  </si>
  <si>
    <t>342;343;369;555;556;620;621;887;898;899;900;1324;1325;1454;1455;1492;1493;1494;1898;1899;2390;2391</t>
  </si>
  <si>
    <t>762;763;764;765;805;806;807;1186;1187;1188;1298;1299;1740;1761;1762;1763;1764;1765;2512;2513;2813;2814;2815;2816;2875;2876;2877;2878;2879;2880;2881;2882;2883;2884;2885;2886;2887;2888;3668;3669;4556;4557</t>
  </si>
  <si>
    <t>764;806;1186;1299;1740;1761;2513;2815;2875;3669;4556</t>
  </si>
  <si>
    <t>628;1073</t>
  </si>
  <si>
    <t>644;1095</t>
  </si>
  <si>
    <t>1095;1888;1889</t>
  </si>
  <si>
    <t>2091;2092;2093;3648;3649</t>
  </si>
  <si>
    <t>2092;3648</t>
  </si>
  <si>
    <t>190;240;256;645;806;893;1274;1507</t>
  </si>
  <si>
    <t>200;250;269;661;823;911;1297;1530</t>
  </si>
  <si>
    <t>363;442;443;477;478;1117;1410;1563;2229;2230;2603;2604</t>
  </si>
  <si>
    <t>798;944;945;946;1050;1051;2122;2673;2997;4287;4288;4289;4290;4911;4912;4913;4914</t>
  </si>
  <si>
    <t>798;944;1050;2122;2673;2997;4290;4911</t>
  </si>
  <si>
    <t>413;591;904;1083</t>
  </si>
  <si>
    <t>427;607;922;1105</t>
  </si>
  <si>
    <t>733;1038;1581;1582;1902</t>
  </si>
  <si>
    <t>1489;1988;3032;3033;3672</t>
  </si>
  <si>
    <t>1489;1988;3032;3672</t>
  </si>
  <si>
    <t>199;201;1062</t>
  </si>
  <si>
    <t>209;211;1084</t>
  </si>
  <si>
    <t>376;377;380;1874</t>
  </si>
  <si>
    <t>816;817;818;819;823;3624</t>
  </si>
  <si>
    <t>817;823;3624</t>
  </si>
  <si>
    <t>641;1146;1209;1300</t>
  </si>
  <si>
    <t>657;1168;1232;1323</t>
  </si>
  <si>
    <t>1111;1112;2006;2007;2113;2114;2269;2270</t>
  </si>
  <si>
    <t>2113;2114;2115;2116;3851;3852;3853;4042;4043;4353;4354</t>
  </si>
  <si>
    <t>2113;3853;4043;4354</t>
  </si>
  <si>
    <t>195;196</t>
  </si>
  <si>
    <t>464;465;466;467</t>
  </si>
  <si>
    <t>2070;2071;2072</t>
  </si>
  <si>
    <t>3942;3943;3944</t>
  </si>
  <si>
    <t>84;327;347;385;548;654;906;907;1004;1033;1053;1093;1100;1543</t>
  </si>
  <si>
    <t>90;340;360;398;399;564;670;924;925;1025;1054;1074;1115;1122;1566</t>
  </si>
  <si>
    <t>179;595;596;625;686;687;688;689;965;966;1131;1585;1586;1587;1763;1764;1821;1822;1850;1851;1917;1918;1929;1930;2659;2660</t>
  </si>
  <si>
    <t>440;1260;1261;1304;1305;1306;1398;1399;1400;1401;1402;1403;1404;1405;1406;1407;1408;1409;1410;1411;1412;1413;1414;1415;1416;1417;1865;1866;1867;1868;1869;2140;3036;3037;3038;3039;3366;3367;3368;3369;3515;3516;3517;3518;3561;3562;3563;3564;3565;3566;3699;3700;3714;3715;3716;3717;3718;5013;5014;5015;5016;5017;5018;5019;5020</t>
  </si>
  <si>
    <t>440;1260;1306;1399;1867;2140;3038;3039;3369;3517;3562;3699;3714;5014</t>
  </si>
  <si>
    <t>29;50;58;81;217;245;246;504;571;920;1001;1121;1297;1304;1444</t>
  </si>
  <si>
    <t>29;30;31;53;61;86;87;227;255;256;257;258;520;587;938;1020;1021;1022;1143;1320;1327;1467</t>
  </si>
  <si>
    <t>55;56;57;58;59;60;61;62;63;64;65;66;67;104;105;116;117;118;119;167;168;169;170;171;172;173;174;175;407;408;450;451;452;453;454;455;456;457;458;888;889;890;891;1001;1002;1003;1004;1005;1610;1611;1612;1749;1750;1751;1752;1753;1754;1755;1756;1757;1958;1959;1960;1961;2264;2265;2274;2275;2504;2505;2506</t>
  </si>
  <si>
    <t>111;112;113;114;115;116;117;118;119;120;121;122;123;124;125;126;127;128;129;130;131;132;133;134;135;136;137;138;139;140;141;142;143;144;145;146;147;148;149;150;151;152;153;154;155;156;157;158;159;160;161;162;163;164;165;166;167;168;169;170;171;172;173;174;175;230;231;248;249;250;251;252;253;254;255;256;257;258;259;260;261;262;263;264;265;266;267;359;360;361;362;363;364;365;366;367;368;369;370;371;372;373;374;375;376;377;378;379;380;381;382;383;384;385;386;387;388;389;390;391;392;393;394;395;396;397;398;399;400;401;402;403;404;405;406;407;408;409;410;411;412;413;414;415;416;417;418;419;420;421;422;423;424;425;426;427;428;429;430;431;432;433;434;885;886;958;959;960;961;962;963;964;965;966;967;968;969;970;971;972;973;974;975;976;977;978;979;980;981;982;983;984;985;986;987;988;989;990;991;992;993;994;995;996;997;998;999;1000;1001;1002;1003;1004;1005;1006;1007;1008;1009;1010;1011;1741;1742;1743;1744;1745;1746;1747;1748;1749;1750;1751;1752;1753;1754;1934;1935;1936;1937;1938;1939;1940;1941;1942;1943;1944;1945;1946;1947;3071;3072;3073;3074;3075;3076;3077;3078;3079;3080;3081;3082;3083;3084;3085;3086;3087;3088;3089;3090;3091;3315;3316;3317;3318;3319;3320;3321;3322;3323;3324;3325;3326;3327;3328;3329;3330;3331;3332;3333;3334;3335;3336;3337;3338;3339;3340;3341;3342;3343;3344;3345;3346;3347;3348;3349;3350;3351;3352;3353;3354;3355;3356;3357;3358;3761;3762;3763;3764;3765;3766;3767;3768;3769;3770;3771;3772;3773;3774;3775;3776;3777;3778;3779;3780;3781;3782;4344;4345;4346;4347;4348;4349;4358;4359;4750;4751;4752;4753;4754;4755;4756;4757;4758;4759;4760;4761;4762;4763;4764;4765;4766;4767;4768</t>
  </si>
  <si>
    <t>132;231;260;382;886;970;999;1745;1942;3083;3355;3773;4348;4358;4761</t>
  </si>
  <si>
    <t>724;903</t>
  </si>
  <si>
    <t>741;921</t>
  </si>
  <si>
    <t>1256;1580</t>
  </si>
  <si>
    <t>2385;2386;2387;3026;3027;3028;3029;3030;3031</t>
  </si>
  <si>
    <t>2386;3028</t>
  </si>
  <si>
    <t>572;887</t>
  </si>
  <si>
    <t>588;905</t>
  </si>
  <si>
    <t>1006;1554</t>
  </si>
  <si>
    <t>1948;2988</t>
  </si>
  <si>
    <t>162;280;1006;1037;1124;1130;1335;1425;1426</t>
  </si>
  <si>
    <t>171;293;1027;1058;1146;1152;1358;1448;1449</t>
  </si>
  <si>
    <t>312;313;518;519;1766;1828;1829;1965;1966;1980;1981;2335;2472;2473;2474</t>
  </si>
  <si>
    <t>708;709;710;1113;1114;1115;1116;1117;1118;1119;3371;3372;3373;3374;3525;3526;3787;3788;3789;3810;3811;3812;3813;4466;4678;4679;4680;4681;4682</t>
  </si>
  <si>
    <t>708;1117;3372;3526;3788;3810;4466;4678;4679</t>
  </si>
  <si>
    <t>71;226;252;333;378;499;695;725;727;728;747;1064;1084;1094;1129;1222;1245;1246;1392;1474</t>
  </si>
  <si>
    <t>75;236;264;346;391;514;515;712;742;744;745;764;1086;1106;1116;1151;1245;1268;1269;1415;1497</t>
  </si>
  <si>
    <t>145;146;423;466;467;604;605;672;673;674;675;877;878;879;880;881;1208;1209;1210;1257;1260;1261;1262;1263;1298;1299;1300;1301;1876;1877;1903;1904;1919;1920;1976;1977;1978;1979;2137;2138;2175;2176;2177;2178;2179;2180;2181;2182;2183;2184;2185;2425;2554;2555</t>
  </si>
  <si>
    <t>318;319;320;321;322;323;324;325;911;912;913;914;915;1025;1026;1027;1028;1029;1030;1031;1032;1033;1034;1272;1273;1372;1373;1374;1375;1376;1377;1378;1379;1380;1381;1382;1383;1712;1713;1714;1715;1716;1717;1718;1719;1720;1721;1722;1723;1724;1725;1726;1727;1728;1729;1730;2315;2316;2317;2318;2319;2320;2321;2322;2323;2388;2391;2392;2393;2394;2395;2396;2397;2398;2466;2467;2468;2469;2470;2471;2472;2473;2474;2475;2476;2477;2478;2479;2480;3626;3627;3628;3629;3630;3631;3632;3633;3634;3635;3636;3637;3673;3674;3675;3676;3677;3678;3679;3680;3681;3701;3702;3703;3704;3705;3800;3801;3802;3803;3804;3805;3806;3807;3808;3809;4094;4095;4096;4097;4098;4099;4100;4101;4102;4103;4104;4105;4106;4107;4171;4172;4173;4174;4175;4176;4177;4178;4179;4180;4181;4182;4183;4184;4185;4186;4187;4188;4189;4190;4191;4192;4193;4194;4195;4196;4197;4198;4199;4200;4201;4202;4203;4204;4205;4206;4207;4208;4209;4210;4211;4212;4213;4214;4215;4216;4217;4218;4219;4220;4221;4222;4223;4224;4225;4226;4227;4228;4229;4230;4231;4603;4604;4605;4606;4607;4608;4840;4841;4842;4843;4844;4845;4846;4847;4848;4849</t>
  </si>
  <si>
    <t>323;912;1026;1272;1373;1720;2316;2388;2392;2393;2467;3633;3674;3704;3807;4095;4172;4223;4604;4841</t>
  </si>
  <si>
    <t>78;213;716;799;1323</t>
  </si>
  <si>
    <t>82;223;733;816;1346</t>
  </si>
  <si>
    <t>158;159;160;398;399;1244;1395;1396;2305</t>
  </si>
  <si>
    <t>343;344;345;845;846;2370;2636;2637;4408;4409</t>
  </si>
  <si>
    <t>344;846;2370;2637;4408</t>
  </si>
  <si>
    <t>570;967;968;985;1048</t>
  </si>
  <si>
    <t>586;985;986;1003;1069</t>
  </si>
  <si>
    <t>999;1000;1691;1692;1693;1719;1720;1844</t>
  </si>
  <si>
    <t>1931;1932;1933;3234;3235;3236;3277;3278;3279;3554;3555</t>
  </si>
  <si>
    <t>1933;3234;3235;3277;3555</t>
  </si>
  <si>
    <t>sp|P14532|CCPR_PSEAE</t>
  </si>
  <si>
    <t>&gt;sp|P14532|CCPR_PSEAE Cytochrome c551 peroxidase OS=Pseudomonas aeruginosa (strain ATCC 15692 / PAO1 / 1C / PRS 101 / LMG 12228) GN=ccpA PE=1 SV=2</t>
  </si>
  <si>
    <t>154;368</t>
  </si>
  <si>
    <t>162;381</t>
  </si>
  <si>
    <t>298;657;658</t>
  </si>
  <si>
    <t>691;1353;1354;1355;1356;1357</t>
  </si>
  <si>
    <t>691;1353</t>
  </si>
  <si>
    <t>sp|P26275|ALGR_PSEAE</t>
  </si>
  <si>
    <t>&gt;sp|P26275|ALGR_PSEAE Positive alginate biosynthesis regulatory protein OS=Pseudomonas aeruginosa (strain ATCC 15692 / PAO1 / 1C / PRS 101 / LMG 12228) GN=algR PE=3 SV=1</t>
  </si>
  <si>
    <t>62;529</t>
  </si>
  <si>
    <t>65;545</t>
  </si>
  <si>
    <t>125;126;932</t>
  </si>
  <si>
    <t>274;275;1809</t>
  </si>
  <si>
    <t>275;1809</t>
  </si>
  <si>
    <t>4232;4233</t>
  </si>
  <si>
    <t>16;68;79;122;130;132;176;177;238;326;354;358;398;465;569;749;978;1099;1101;1105;1151;1336;1354</t>
  </si>
  <si>
    <t>16;71;72;83;84;128;136;137;139;185;186;187;248;339;367;371;412;480;585;766;996;1121;1123;1127;1173;1359;1377</t>
  </si>
  <si>
    <t>29;30;31;134;135;136;137;138;139;140;141;161;162;163;164;165;240;241;254;255;256;257;260;261;262;263;337;338;339;340;341;438;439;440;594;637;638;643;709;822;823;824;996;997;998;1303;1304;1707;1708;1927;1928;1931;1932;1937;1938;2014;2015;2336;2361;2362</t>
  </si>
  <si>
    <t>63;64;65;66;67;68;69;70;284;285;286;287;288;289;290;291;292;293;294;295;296;297;298;299;300;301;302;303;304;305;306;307;308;309;310;311;312;313;314;346;347;348;349;350;351;352;353;354;355;356;357;543;544;545;546;547;548;549;574;575;576;577;578;579;580;581;582;583;584;585;586;587;588;589;590;591;592;593;594;595;596;597;598;599;600;601;602;603;604;605;606;607;608;609;610;611;612;615;616;617;618;619;620;621;622;623;624;625;626;627;628;629;630;631;744;745;746;747;748;749;750;751;752;753;754;755;756;757;758;759;760;761;937;938;939;940;941;942;1258;1259;1319;1320;1321;1322;1323;1324;1325;1326;1327;1328;1333;1334;1452;1638;1639;1640;1641;1642;1643;1644;1920;1921;1922;1923;1924;1925;1926;1927;1928;1929;1930;2482;2483;3256;3257;3258;3259;3260;3261;3262;3263;3712;3713;3719;3720;3721;3722;3727;3728;3729;3730;3731;3863;3864;3865;3866;4467;4497;4498;4499;4500;4501</t>
  </si>
  <si>
    <t>67;291;346;543;576;620;745;750;937;1259;1325;1334;1452;1639;1920;2482;3261;3712;3722;3727;3864;4467;4497</t>
  </si>
  <si>
    <t>11;12;13;14;15</t>
  </si>
  <si>
    <t>111;114;166;267;288</t>
  </si>
  <si>
    <t>73;455;1013;1157;1238;1384;1391;1449;1485</t>
  </si>
  <si>
    <t>77;470;1034;1179;1261;1407;1414;1472;1508</t>
  </si>
  <si>
    <t>148;149;150;805;806;1788;1789;2024;2025;2161;2162;2412;2413;2424;2514;2569;2570</t>
  </si>
  <si>
    <t>327;328;329;330;331;1612;1613;3471;3472;3473;3474;3886;3887;3888;4153;4154;4589;4590;4591;4602;4779;4868;4869;4870</t>
  </si>
  <si>
    <t>327;1613;3471;3886;4153;4589;4602;4779;4870</t>
  </si>
  <si>
    <t>14;730;821;865;1193;1227</t>
  </si>
  <si>
    <t>14;747;838;883;1215;1216;1250</t>
  </si>
  <si>
    <t>25;26;27;1266;1267;1268;1269;1270;1271;1272;1273;1429;1430;1431;1432;1433;1434;1435;1436;1437;1438;1439;1440;1516;2081;2082;2083;2084;2085;2086;2145;2146;2147;2148;2149</t>
  </si>
  <si>
    <t>46;47;48;49;50;51;52;53;54;55;56;57;58;59;60;2401;2402;2403;2404;2405;2406;2407;2408;2409;2410;2411;2412;2413;2414;2415;2416;2417;2418;2419;2420;2699;2700;2701;2702;2703;2704;2705;2706;2707;2708;2709;2710;2711;2712;2713;2714;2715;2716;2717;2718;2719;2720;2721;2722;2723;2724;2725;2726;2727;2728;2729;2730;2731;2732;2733;2734;2735;2736;2737;2738;2739;2740;2741;2742;2743;2744;2745;2746;2747;2748;2749;2750;2751;2752;2753;2754;2755;2756;2757;2758;2759;2760;2761;2762;2763;2764;2765;2766;2767;2768;2769;2770;2771;2772;2773;2774;2775;2776;2777;2778;2779;2780;2781;2782;2783;2784;2785;2786;2787;2788;2789;2790;2791;2792;2793;2922;3954;3955;3956;3957;3958;3959;3960;3961;3962;3963;3964;3965;3966;3967;3968;3969;3970;3971;3972;3973;4114;4115;4116;4117;4118;4119;4120;4121;4122;4123;4124;4125;4126;4127;4128;4129;4130;4131;4132;4133;4134;4135</t>
  </si>
  <si>
    <t>47;2408;2764;2922;3964;4126</t>
  </si>
  <si>
    <t>96;304;511;513;552;601;675;766;936;1000;1268;1281;1383</t>
  </si>
  <si>
    <t>102;317;527;529;568;617;692;783;954;1019;1291;1304;1406</t>
  </si>
  <si>
    <t>199;560;561;562;563;904;907;970;1052;1164;1165;1331;1332;1639;1640;1641;1748;2220;2239;2240;2411</t>
  </si>
  <si>
    <t>470;471;1194;1195;1196;1197;1198;1199;1200;1201;1202;1203;1204;1205;1206;1207;1208;1209;1770;1771;1774;1873;2005;2006;2192;2193;2194;2525;2526;3125;3126;3127;3128;3129;3130;3131;3314;4274;4301;4302;4588</t>
  </si>
  <si>
    <t>470;1195;1771;1774;1873;2005;2194;2525;3126;3314;4274;4301;4588</t>
  </si>
  <si>
    <t>20;637;745;1437</t>
  </si>
  <si>
    <t>20;653;762;1460</t>
  </si>
  <si>
    <t>37;1107;1295;2493;2494</t>
  </si>
  <si>
    <t>77;2108;2460;2461;4732;4733;4734;4735</t>
  </si>
  <si>
    <t>77;2108;2460;4732</t>
  </si>
  <si>
    <t>562;952;1086;1285;1520</t>
  </si>
  <si>
    <t>578;970;1108;1308;1543</t>
  </si>
  <si>
    <t>985;986;1668;1669;1906;2245;2246;2623</t>
  </si>
  <si>
    <t>1907;1908;3200;3201;3202;3683;4309;4310;4938</t>
  </si>
  <si>
    <t>1907;3200;3683;4310;4938</t>
  </si>
  <si>
    <t>212;954;1471</t>
  </si>
  <si>
    <t>222;972;1494</t>
  </si>
  <si>
    <t>396;397;1672;2549;2550;2551</t>
  </si>
  <si>
    <t>843;844;3205;4835;4836;4837</t>
  </si>
  <si>
    <t>844;3205;4835</t>
  </si>
  <si>
    <t>69;999;1319</t>
  </si>
  <si>
    <t>73;1018;1342</t>
  </si>
  <si>
    <t>142;1746;1747;2298</t>
  </si>
  <si>
    <t>315;3312;3313;4392;4393</t>
  </si>
  <si>
    <t>315;3312;4392</t>
  </si>
  <si>
    <t>2358;2359</t>
  </si>
  <si>
    <t>4493;4494;4495</t>
  </si>
  <si>
    <t>48;171;184;337;632;646;678;783;789;790;980;1046;1097;1109;1397</t>
  </si>
  <si>
    <t>51;180;194;350;648;662;695;800;806;807;998;1067;1119;1131;1420</t>
  </si>
  <si>
    <t>101;325;326;351;352;610;1100;1101;1118;1119;1172;1173;1359;1360;1369;1370;1371;1372;1373;1374;1711;1841;1842;1923;1924;1942;1943;1944;2430;2431;2432;2433</t>
  </si>
  <si>
    <t>225;226;227;724;725;726;727;728;729;775;776;777;778;779;780;781;782;1278;1279;1280;2099;2100;2101;2123;2124;2208;2209;2210;2211;2212;2213;2214;2559;2560;2561;2574;2575;2576;2577;2578;2579;2580;2581;2582;2583;2584;3266;3545;3546;3547;3548;3549;3550;3551;3552;3708;3709;3736;3737;3738;3739;3740;3741;3742;4617;4618;4619;4620;4621;4622;4623;4624;4625;4626;4627;4628;4629;4630;4631;4632;4633</t>
  </si>
  <si>
    <t>226;727;776;1278;2099;2124;2209;2559;2574;2582;3266;3546;3709;3741;4618</t>
  </si>
  <si>
    <t>51;1175;1295;1553</t>
  </si>
  <si>
    <t>54;1197;1318;1576</t>
  </si>
  <si>
    <t>106;107;2053;2054;2260;2261;2674</t>
  </si>
  <si>
    <t>232;233;234;235;3918;3919;4331;4332;4333;4334;5036;5037;5038</t>
  </si>
  <si>
    <t>232;3918;4331;5038</t>
  </si>
  <si>
    <t>148;263;530;809;913;1132;1303;1312;1341;1500</t>
  </si>
  <si>
    <t>155;276;546;826;931;1154;1326;1335;1364;1523</t>
  </si>
  <si>
    <t>288;289;489;933;934;1413;1414;1598;1599;1983;1984;2273;2288;2342;2592</t>
  </si>
  <si>
    <t>678;679;1062;1063;1810;1811;2677;2678;3057;3058;3815;3816;4357;4377;4475;4900</t>
  </si>
  <si>
    <t>679;1062;1810;2677;3057;3816;4357;4377;4475;4900</t>
  </si>
  <si>
    <t>64;101;261;494;568;756;840;1356;1483;1557</t>
  </si>
  <si>
    <t>67;107;274;509;584;773;857;1379;1506;1580</t>
  </si>
  <si>
    <t>129;130;206;207;487;871;994;995;1316;1471;1472;2364;2365;2565;2566;2678;2679</t>
  </si>
  <si>
    <t>279;280;485;486;487;1060;1700;1917;1918;1919;2501;2848;2849;2850;4504;4505;4862;4863;4864;5042;5043</t>
  </si>
  <si>
    <t>279;487;1060;1700;1918;2501;2848;4504;4862;5043</t>
  </si>
  <si>
    <t>380;900;1171;1456</t>
  </si>
  <si>
    <t>393;918;1193;1479</t>
  </si>
  <si>
    <t>678;1576;2048;2528</t>
  </si>
  <si>
    <t>1387;3022;3913;4807</t>
  </si>
  <si>
    <t>239;583;823;861;1191;1226</t>
  </si>
  <si>
    <t>249;599;840;879;1213;1249</t>
  </si>
  <si>
    <t>441;1025;1443;1444;1510;2078;2079;2143;2144</t>
  </si>
  <si>
    <t>943;1972;2796;2797;2798;2799;2800;2911;2912;3951;3952;4112;4113</t>
  </si>
  <si>
    <t>943;1972;2797;2912;3951;4113</t>
  </si>
  <si>
    <t>198;227;404;685;1290;1436</t>
  </si>
  <si>
    <t>208;237;418;702;1313;1459</t>
  </si>
  <si>
    <t>375;424;717;718;1193;1194;2254;2492</t>
  </si>
  <si>
    <t>815;916;1462;1463;2293;2294;2295;4323;4731</t>
  </si>
  <si>
    <t>815;916;1463;2293;4323;4731</t>
  </si>
  <si>
    <t>74;105;113;139;272;291;311;313;316;418;463;476;490;491;532;537;541;558;561;604;711;731;742;873;891;897;942;950;981;989;1122;1207;1214;1240;1314;1393;1451;1521;1529</t>
  </si>
  <si>
    <t>True;True;True;True;True;True;True;True;True;True;True;True;True;True;True;True;True;True;True;True;True;True;True;True;True;True;True;True;True;True;True;True;True;True;True;True;True;True;True</t>
  </si>
  <si>
    <t>78;111;119;146;285;304;324;326;329;432;478;491;505;506;548;553;557;574;577;620;728;748;759;891;909;915;960;968;999;1007;1144;1230;1237;1263;1337;1416;1474;1544;1552</t>
  </si>
  <si>
    <t>151;152;213;214;229;273;274;503;504;505;536;537;573;574;576;580;741;819;820;841;842;864;865;866;867;938;939;946;954;979;983;984;1055;1056;1237;1238;1274;1291;1292;1528;1529;1530;1531;1560;1561;1570;1571;1651;1652;1664;1665;1712;1713;1727;1728;1962;1963;2107;2108;2126;2164;2165;2290;2291;2426;2519;2520;2624;2625;2639;2640</t>
  </si>
  <si>
    <t>332;333;334;335;336;493;494;495;496;497;498;527;648;649;650;651;652;653;1083;1084;1085;1086;1087;1088;1089;1090;1091;1092;1093;1156;1157;1158;1159;1222;1223;1225;1229;1503;1635;1636;1661;1662;1663;1664;1693;1694;1695;1696;1816;1817;1825;1844;1845;1894;1903;1904;1905;1906;2009;2010;2011;2363;2364;2421;2455;2456;2457;2944;2945;2946;2947;2948;2949;2950;2951;2952;2953;2954;2994;2995;3012;3013;3175;3176;3177;3195;3196;3197;3267;3268;3286;3287;3288;3783;3784;3785;4002;4003;4004;4005;4076;4077;4078;4156;4157;4381;4382;4609;4794;4795;4796;4797;4798;4939;4940;4941;4985;4986</t>
  </si>
  <si>
    <t>334;493;527;652;1085;1156;1222;1225;1229;1503;1635;1663;1693;1695;1816;1825;1845;1894;1904;2009;2364;2421;2457;2945;2994;3012;3175;3196;3267;3287;3784;4002;4078;4157;4382;4609;4796;4941;4985</t>
  </si>
  <si>
    <t>92;271;381;488;791;959;1162</t>
  </si>
  <si>
    <t>98;284;394;503;808;977;1184</t>
  </si>
  <si>
    <t>192;193;501;502;679;680;861;1375;1376;1377;1378;1379;1681;2033;2034</t>
  </si>
  <si>
    <t>458;459;460;461;462;1078;1079;1080;1081;1082;1388;1389;1390;1391;1690;2585;2586;2587;2588;2589;2590;2591;2592;2593;2594;2595;2596;2597;2598;2599;2600;2601;2602;3223;3896;3897</t>
  </si>
  <si>
    <t>458;1079;1390;1690;2589;3223;3896</t>
  </si>
  <si>
    <t>1878;1879</t>
  </si>
  <si>
    <t>3638;3639</t>
  </si>
  <si>
    <t>8;237;248;274;332;449;528;584;585;630;650;690;715;934;946;982;986;1020;1021;1027;1112;1163;1184;1244;1308;1407;1509</t>
  </si>
  <si>
    <t>8;247;260;287;345;464;544;600;601;646;666;707;732;952;964;1000;1004;1041;1042;1048;1134;1185;1206;1267;1331;1430;1532</t>
  </si>
  <si>
    <t>13;14;15;436;437;460;461;507;508;602;603;797;798;930;931;1026;1027;1028;1029;1030;1097;1098;1124;1125;1201;1202;1242;1243;1635;1636;1658;1659;1714;1715;1721;1722;1723;1800;1801;1802;1811;1948;2035;2036;2068;2069;2173;2174;2282;2445;2446;2607;2608</t>
  </si>
  <si>
    <t>26;27;28;29;30;935;936;1013;1014;1015;1095;1096;1268;1269;1270;1271;1598;1599;1600;1601;1602;1603;1604;1605;1807;1808;1973;1974;1975;1976;1977;1978;1979;1980;2095;2096;2097;2129;2130;2131;2132;2306;2307;2308;2309;2368;2369;3120;3121;3122;3185;3186;3187;3269;3270;3271;3272;3280;3281;3282;3488;3489;3490;3491;3503;3746;3747;3898;3899;3938;3939;3940;3941;4169;4170;4370;4648;4649;4917;4918;4919</t>
  </si>
  <si>
    <t>29;935;1014;1096;1268;1599;1807;1974;1977;2097;2132;2307;2368;3120;3185;3269;3281;3488;3491;3503;3746;3898;3941;4169;4370;4648;4917</t>
  </si>
  <si>
    <t>30;31;33;136;349;403;666;798;832;857;912;1158;1179;1223;1358;1554</t>
  </si>
  <si>
    <t>32;33;35;143;362;417;682;815;849;875;930;1180;1201;1246;1381;1577</t>
  </si>
  <si>
    <t>68;69;70;71;74;269;627;715;716;1147;1393;1394;1458;1503;1504;1596;1597;2026;2027;2062;2063;2139;2140;2368;2369;2675</t>
  </si>
  <si>
    <t>176;177;178;179;180;181;182;185;641;642;1308;1459;1460;1461;2163;2633;2634;2635;2819;2902;2903;3054;3055;3056;3889;3890;3929;3930;3931;3932;4108;4109;4508;4509;4510;5039</t>
  </si>
  <si>
    <t>178;182;185;642;1308;1459;2163;2633;2819;2902;3054;3889;3932;4109;4508;5039</t>
  </si>
  <si>
    <t>sp|Q59650|MURE_PSEAE</t>
  </si>
  <si>
    <t>&gt;sp|Q59650|MURE_PSEAE UDP-N-acetylmuramoyl-L-alanyl-D-glutamate--2,6-diaminopimelate ligase OS=Pseudomonas aeruginosa (strain ATCC 15692 / PAO1 / 1C / PRS 101 / LMG 12228) GN=murE PE=3 SV=2</t>
  </si>
  <si>
    <t>348;523;1126</t>
  </si>
  <si>
    <t>361;539;1148</t>
  </si>
  <si>
    <t>626;922;1968</t>
  </si>
  <si>
    <t>1307;1792;3791</t>
  </si>
  <si>
    <t>145;152;588</t>
  </si>
  <si>
    <t>152;160;604</t>
  </si>
  <si>
    <t>283;284;296;1033</t>
  </si>
  <si>
    <t>670;671;689;1983</t>
  </si>
  <si>
    <t>670;689;1983</t>
  </si>
  <si>
    <t>265;335;336;462;480;659;1023;1104;1212;1213;1231;1324;1373;1453;1469</t>
  </si>
  <si>
    <t>278;348;349;477;495;675;1044;1126;1235;1236;1254;1347;1396;1476;1492</t>
  </si>
  <si>
    <t>491;492;608;609;817;818;849;850;1136;1137;1804;1805;1936;2121;2122;2123;2124;2125;2153;2154;2306;2307;2394;2395;2396;2397;2523;2524;2545;2546</t>
  </si>
  <si>
    <t>1065;1066;1276;1277;1630;1631;1632;1633;1634;1673;1674;1675;1676;2146;2147;2148;2149;2150;2151;3493;3494;3495;3496;3726;4065;4066;4067;4068;4069;4070;4071;4072;4073;4074;4075;4140;4141;4142;4143;4144;4145;4410;4411;4560;4561;4562;4563;4564;4565;4566;4567;4568;4802;4803;4829;4830;4831;4832</t>
  </si>
  <si>
    <t>1065;1276;1277;1630;1675;2150;3493;3726;4068;4072;4140;4410;4560;4802;4829</t>
  </si>
  <si>
    <t>1018;1152;1178;1377;1421</t>
  </si>
  <si>
    <t>1039;1174;1200;1400;1444</t>
  </si>
  <si>
    <t>1796;1797;2016;2017;2060;2061;2402;2467;2468</t>
  </si>
  <si>
    <t>3481;3482;3483;3484;3485;3867;3868;3869;3870;3926;3927;3928;4579;4673;4674</t>
  </si>
  <si>
    <t>3485;3868;3926;4579;4674</t>
  </si>
  <si>
    <t>229;233;234;278;300;424;502;674;1166;1321;1322;1366;1552</t>
  </si>
  <si>
    <t>239;243;244;291;313;438;518;691;1188;1344;1345;1389;1575</t>
  </si>
  <si>
    <t>426;430;431;432;433;514;515;554;754;755;885;886;1162;1163;2040;2301;2302;2303;2304;2382;2672;2673</t>
  </si>
  <si>
    <t>918;919;926;927;928;929;930;931;932;1104;1105;1106;1107;1185;1523;1524;1525;1737;1738;1739;2190;2191;3903;4400;4401;4402;4403;4404;4405;4406;4407;4544;5034;5035</t>
  </si>
  <si>
    <t>919;927;929;1104;1185;1524;1738;2190;3903;4402;4405;4544;5035</t>
  </si>
  <si>
    <t>55;453;743</t>
  </si>
  <si>
    <t>58;468;760</t>
  </si>
  <si>
    <t>113;803;1293</t>
  </si>
  <si>
    <t>245;1610;2458</t>
  </si>
  <si>
    <t>260;303;1114;1199</t>
  </si>
  <si>
    <t>273;316;1136;1222</t>
  </si>
  <si>
    <t>483;484;485;486;558;559;1950;1951;2094</t>
  </si>
  <si>
    <t>1056;1057;1058;1059;1191;1192;1193;3749;3750;3751;3752;3753;3984</t>
  </si>
  <si>
    <t>1057;1191;3749;3984</t>
  </si>
  <si>
    <t>243;739;758;810;836;1286</t>
  </si>
  <si>
    <t>253;756;775;827;853;1309</t>
  </si>
  <si>
    <t>446;1287;1288;1318;1415;1462;1463;2247;2248</t>
  </si>
  <si>
    <t>949;2447;2448;2449;2450;2451;2503;2679;2680;2823;2824;2825;2826;2827;4311;4312;4313;4314;4315;4316</t>
  </si>
  <si>
    <t>949;2447;2503;2680;2824;4316</t>
  </si>
  <si>
    <t>731;732</t>
  </si>
  <si>
    <t>1486;1487;1488</t>
  </si>
  <si>
    <t>882;883</t>
  </si>
  <si>
    <t>1731;1732;1733;1734;1735</t>
  </si>
  <si>
    <t>44;230;909;1164;1269</t>
  </si>
  <si>
    <t>46;240;927;1186;1292</t>
  </si>
  <si>
    <t>91;92;427;1590;2037;2221;2222</t>
  </si>
  <si>
    <t>208;209;920;3042;3900;4275;4276;4277</t>
  </si>
  <si>
    <t>208;920;3042;3900;4275</t>
  </si>
  <si>
    <t>660;951;1155</t>
  </si>
  <si>
    <t>676;969;1177</t>
  </si>
  <si>
    <t>1138;1139;1666;1667;2021;2022</t>
  </si>
  <si>
    <t>2152;2153;3198;3199;3881;3882</t>
  </si>
  <si>
    <t>2153;3198;3881</t>
  </si>
  <si>
    <t>sp|Q9HTY6|GSH1_PSEAE</t>
  </si>
  <si>
    <t>&gt;sp|Q9HTY6|GSH1_PSEAE Glutamate--cysteine ligase OS=Pseudomonas aeruginosa (strain ATCC 15692 / PAO1 / 1C / PRS 101 / LMG 12228) GN=gshA PE=3 SV=1</t>
  </si>
  <si>
    <t>411;994;1489</t>
  </si>
  <si>
    <t>425;1012;1512</t>
  </si>
  <si>
    <t>730;1735;1736;2577</t>
  </si>
  <si>
    <t>1485;3297;3298;4877</t>
  </si>
  <si>
    <t>1485;3298;4877</t>
  </si>
  <si>
    <t>117;208;434;953;1061;1206</t>
  </si>
  <si>
    <t>123;218;448;449;971;1083;1229</t>
  </si>
  <si>
    <t>233;234;391;771;772;773;774;775;776;1670;1671;1870;1871;1872;1873;2104;2105;2106</t>
  </si>
  <si>
    <t>531;532;835;1541;1542;1543;1544;1545;1546;1547;1548;1549;1550;1551;1552;1553;1554;1555;1556;1557;1558;1559;1560;1561;1562;1563;1564;1565;1566;1567;1568;3203;3204;3605;3606;3607;3608;3609;3610;3611;3612;3613;3614;3615;3616;3617;3618;3619;3620;3621;3622;3623;3995;3996;3997;3998;3999;4000;4001</t>
  </si>
  <si>
    <t>531;835;1548;3204;3606;3996</t>
  </si>
  <si>
    <t>1266;1477</t>
  </si>
  <si>
    <t>1289;1500</t>
  </si>
  <si>
    <t>2216;2558</t>
  </si>
  <si>
    <t>4269;4853</t>
  </si>
  <si>
    <t>1546;1547</t>
  </si>
  <si>
    <t>2976;2977;2978</t>
  </si>
  <si>
    <t>778;1265;1374</t>
  </si>
  <si>
    <t>795;1288;1397</t>
  </si>
  <si>
    <t>1351;1352;2214;2215;2398;2399</t>
  </si>
  <si>
    <t>2550;2551;4267;4268;4569;4570;4571;4572;4573;4574;4575</t>
  </si>
  <si>
    <t>2551;4268;4570</t>
  </si>
  <si>
    <t>190;191</t>
  </si>
  <si>
    <t>454;455;456;457</t>
  </si>
  <si>
    <t>sp|Q9HUN0|RS18_PSEAE</t>
  </si>
  <si>
    <t>&gt;sp|Q9HUN0|RS18_PSEAE 30S ribosomal protein S18 OS=Pseudomonas aeruginosa (strain ATCC 15692 / PAO1 / 1C / PRS 101 / LMG 12228) GN=rpsR PE=3 SV=1</t>
  </si>
  <si>
    <t>102;279;393;649;820;945;979;1003;1090</t>
  </si>
  <si>
    <t>108;292;407;665;837;963;997;1024;1112</t>
  </si>
  <si>
    <t>208;209;516;517;702;1122;1123;1427;1428;1656;1657;1709;1710;1759;1760;1761;1762;1912;1913</t>
  </si>
  <si>
    <t>488;489;1108;1109;1110;1111;1112;1438;2127;2128;2696;2697;2698;3183;3184;3264;3265;3360;3361;3362;3363;3364;3365;3689;3690</t>
  </si>
  <si>
    <t>488;1109;1438;2128;2696;3184;3264;3360;3689</t>
  </si>
  <si>
    <t>872;1202;1363;1422</t>
  </si>
  <si>
    <t>890;1225;1386;1445</t>
  </si>
  <si>
    <t>1526;1527;2098;2378;2469</t>
  </si>
  <si>
    <t>2942;2943;3989;4539;4675</t>
  </si>
  <si>
    <t>2943;3989;4539;4675</t>
  </si>
  <si>
    <t>339;534;603;814;1293;1559</t>
  </si>
  <si>
    <t>352;550;619;831;1316;1582</t>
  </si>
  <si>
    <t>613;941;1054;1420;1421;2257;2682</t>
  </si>
  <si>
    <t>1285;1819;2008;2685;2686;2687;2688;2689;4326;5046</t>
  </si>
  <si>
    <t>1285;1819;2008;2686;4326;5046</t>
  </si>
  <si>
    <t>39;138;143;211;275;388;546;557;620;677;684;708;868;869;1096;1144;1416;1461</t>
  </si>
  <si>
    <t>41;145;150;221;288;402;562;573;636;694;701;725;886;887;1118;1166;1439;1484</t>
  </si>
  <si>
    <t>83;84;271;272;279;280;395;509;510;694;695;962;963;978;1078;1079;1168;1169;1170;1171;1192;1233;1234;1520;1521;1922;2003;2458;2459;2533;2534</t>
  </si>
  <si>
    <t>198;199;644;645;646;647;662;663;664;841;842;1097;1098;1099;1100;1424;1425;1426;1427;1862;1863;1892;1893;2061;2062;2197;2198;2199;2200;2201;2202;2203;2204;2205;2206;2207;2292;2357;2358;2359;2929;2930;3707;3842;3843;4661;4662;4663;4813;4814;4815</t>
  </si>
  <si>
    <t>198;645;663;842;1100;1424;1862;1892;2062;2198;2292;2357;2929;2930;3707;3843;4662;4813</t>
  </si>
  <si>
    <t>25;131;270;484;955;1234</t>
  </si>
  <si>
    <t>25;138;283;499;973;1257</t>
  </si>
  <si>
    <t>45;46;258;259;500;855;856;1673;1674;2157</t>
  </si>
  <si>
    <t>87;88;89;613;614;1077;1681;1682;1683;1684;3206;3207;4148</t>
  </si>
  <si>
    <t>88;613;1077;1681;3206;4148</t>
  </si>
  <si>
    <t>693;696;1468</t>
  </si>
  <si>
    <t>710;713;1491</t>
  </si>
  <si>
    <t>1206;1211;2544</t>
  </si>
  <si>
    <t>2313;2324;4828</t>
  </si>
  <si>
    <t>478;640;1016;1192;1310</t>
  </si>
  <si>
    <t>493;656;1037;1214;1333</t>
  </si>
  <si>
    <t>845;846;1110;1793;2080;2285</t>
  </si>
  <si>
    <t>1667;1668;2112;3478;3953;4374</t>
  </si>
  <si>
    <t>1668;2112;3478;3953;4374</t>
  </si>
  <si>
    <t>636;1412</t>
  </si>
  <si>
    <t>652;1435</t>
  </si>
  <si>
    <t>1106;2453</t>
  </si>
  <si>
    <t>2107;4656</t>
  </si>
  <si>
    <t>170;375;468;816;1176;1302;1504</t>
  </si>
  <si>
    <t>179;388;483;833;1198;1325;1527</t>
  </si>
  <si>
    <t>324;668;669;827;1423;2055;2056;2057;2058;2272;2597;2598</t>
  </si>
  <si>
    <t>723;1367;1368;1647;2692;3920;3921;3922;3923;4356;4905;4906</t>
  </si>
  <si>
    <t>723;1367;1647;2692;3920;4356;4905</t>
  </si>
  <si>
    <t>46;77;90;483;834;1054;1229;1505</t>
  </si>
  <si>
    <t>True;True;True;True;True;False;False;True</t>
  </si>
  <si>
    <t>49;81;96;498;851;1075;1252;1528</t>
  </si>
  <si>
    <t>97;98;157;189;854;1460;1852;1853;2151;2599;2600</t>
  </si>
  <si>
    <t>216;217;218;342;453;1680;2821;3567;3568;4138;4907;4908</t>
  </si>
  <si>
    <t>217;342;453;1680;2821;3568;4138;4908</t>
  </si>
  <si>
    <t>848;1439</t>
  </si>
  <si>
    <t>865;1462</t>
  </si>
  <si>
    <t>1484;2496;2497</t>
  </si>
  <si>
    <t>2865;4739;4740</t>
  </si>
  <si>
    <t>2865;4739</t>
  </si>
  <si>
    <t>402;860</t>
  </si>
  <si>
    <t>416;878</t>
  </si>
  <si>
    <t>714;1508;1509</t>
  </si>
  <si>
    <t>1458;2909;2910</t>
  </si>
  <si>
    <t>1458;2910</t>
  </si>
  <si>
    <t>126;192</t>
  </si>
  <si>
    <t>132;202</t>
  </si>
  <si>
    <t>247;248;365;366</t>
  </si>
  <si>
    <t>559;560;800;801</t>
  </si>
  <si>
    <t>559;800</t>
  </si>
  <si>
    <t>22;110;115;166;244;276;323;329;350;387;466;472;477;517;531;579;634;647;655;736;807;826;837;843;888;894;925;943;957;960;973;1059;1118;1156;1216;1316;1382;1414;1539</t>
  </si>
  <si>
    <t>22;116;121;175;254;289;336;342;363;401;481;487;492;533;547;595;650;663;671;753;824;843;854;860;906;912;943;961;975;978;991;1081;1140;1178;1239;1339;1405;1437;1562</t>
  </si>
  <si>
    <t>39;40;222;223;224;231;319;447;448;449;511;512;590;599;628;629;630;692;693;825;832;833;843;844;913;935;936;937;1016;1017;1018;1103;1120;1132;1283;1411;1448;1449;1464;1465;1476;1477;1555;1564;1619;1620;1653;1654;1677;1678;1682;1700;1867;1868;1955;2023;2128;2129;2294;2295;2409;2410;2455;2456;2653;2654</t>
  </si>
  <si>
    <t>79;80;516;517;518;519;520;521;522;529;716;950;951;952;953;954;955;956;957;1101;1102;1252;1253;1265;1309;1310;1311;1420;1421;1422;1423;1645;1652;1653;1665;1666;1781;1812;1813;1814;1815;1963;1964;1965;2103;2104;2125;2141;2431;2674;2675;2804;2805;2828;2829;2830;2831;2832;2854;2855;2989;2998;3099;3100;3101;3178;3179;3180;3211;3212;3213;3214;3215;3216;3224;3248;3597;3598;3599;3600;3601;3602;3758;3883;3884;3885;4081;4082;4388;4389;4586;4587;4658;4659;5005;5006;5007</t>
  </si>
  <si>
    <t>79;517;529;716;950;1101;1253;1265;1309;1423;1645;1652;1665;1781;1812;1965;2103;2125;2141;2431;2674;2804;2830;2855;2989;2998;3099;3179;3211;3224;3248;3600;3758;3883;4082;4388;4586;4658;5006</t>
  </si>
  <si>
    <t>327;328</t>
  </si>
  <si>
    <t>730;731</t>
  </si>
  <si>
    <t>21;6</t>
  </si>
  <si>
    <t>45;54;169;307;314;441;505;516;524;555;556;598;761;805;947;1032;1201;1346;1492;1515;1542</t>
  </si>
  <si>
    <t>47;48;57;178;320;327;456;521;532;540;571;572;614;778;822;965;1053;1224;1369;1515;1538;1565</t>
  </si>
  <si>
    <t>93;94;95;96;111;112;323;567;577;578;785;786;892;893;911;912;923;924;974;975;976;977;1047;1048;1322;1323;1408;1409;1660;1661;1819;1820;2096;2097;2348;2349;2580;2581;2616;2617;2657;2658</t>
  </si>
  <si>
    <t>210;211;212;213;214;215;241;242;243;244;722;1213;1226;1227;1581;1582;1755;1756;1778;1779;1780;1793;1794;1877;1878;1879;1880;1881;1882;1883;1884;1885;1886;1887;1888;1889;1890;1891;1997;1998;1999;2000;2507;2508;2509;2510;2511;2665;2666;2667;2668;2669;2670;2671;2672;3188;3189;3190;3191;3192;3512;3513;3514;3987;3988;4481;4482;4483;4484;4880;4881;4882;4883;4884;4927;4928;4929;4930;4931;5010;5011;5012</t>
  </si>
  <si>
    <t>210;244;722;1213;1226;1582;1756;1780;1794;1879;1890;1999;2509;2669;3191;3512;3987;4484;4881;4928;5010</t>
  </si>
  <si>
    <t>627;1466</t>
  </si>
  <si>
    <t>643;1489</t>
  </si>
  <si>
    <t>1093;1094;2541;2542</t>
  </si>
  <si>
    <t>2086;2087;2088;2089;2090;4824;4825;4826</t>
  </si>
  <si>
    <t>2086;4824</t>
  </si>
  <si>
    <t>sp|Q9HWD6|RL4_PSEAE</t>
  </si>
  <si>
    <t>&gt;sp|Q9HWD6|RL4_PSEAE 50S ribosomal protein L4 OS=Pseudomonas aeruginosa (strain ATCC 15692 / PAO1 / 1C / PRS 101 / LMG 12228) GN=rplD PE=3 SV=1</t>
  </si>
  <si>
    <t>173;545;1134</t>
  </si>
  <si>
    <t>182;561;1156</t>
  </si>
  <si>
    <t>329;330;331;332;960;961;1986</t>
  </si>
  <si>
    <t>732;733;734;735;1858;1859;1860;1861;3818</t>
  </si>
  <si>
    <t>733;1859;3818</t>
  </si>
  <si>
    <t>1362;1459</t>
  </si>
  <si>
    <t>1385;1482</t>
  </si>
  <si>
    <t>2376;2377;2531</t>
  </si>
  <si>
    <t>4536;4537;4538;4810;4811</t>
  </si>
  <si>
    <t>4538;4810</t>
  </si>
  <si>
    <t>732;1067</t>
  </si>
  <si>
    <t>749;1089</t>
  </si>
  <si>
    <t>1275;1276;1881;1882</t>
  </si>
  <si>
    <t>2422;2423;2424;3641;3642</t>
  </si>
  <si>
    <t>2423;3642</t>
  </si>
  <si>
    <t>4667;4668;4669</t>
  </si>
  <si>
    <t>sp|Q9HWE4|RS17_PSEAE</t>
  </si>
  <si>
    <t>&gt;sp|Q9HWE4|RS17_PSEAE 30S ribosomal protein S17 OS=Pseudomonas aeruginosa (strain ATCC 15692 / PAO1 / 1C / PRS 101 / LMG 12228) GN=rpsQ PE=3 SV=1</t>
  </si>
  <si>
    <t>371;372</t>
  </si>
  <si>
    <t>809;810;811</t>
  </si>
  <si>
    <t>392;625;966;1516</t>
  </si>
  <si>
    <t>406;641;984;1539</t>
  </si>
  <si>
    <t>700;701;1089;1690;2618;2619</t>
  </si>
  <si>
    <t>1434;1435;1436;1437;2079;3233;4932;4933;4934</t>
  </si>
  <si>
    <t>1434;2079;3233;4932</t>
  </si>
  <si>
    <t>1490;1491</t>
  </si>
  <si>
    <t>2873;2874</t>
  </si>
  <si>
    <t>485;1183;1527</t>
  </si>
  <si>
    <t>500;1205;1550</t>
  </si>
  <si>
    <t>857;2067;2637</t>
  </si>
  <si>
    <t>1685;3937;4982</t>
  </si>
  <si>
    <t>4;1400</t>
  </si>
  <si>
    <t>4;1423</t>
  </si>
  <si>
    <t>5;6;2436</t>
  </si>
  <si>
    <t>11;12;13;4636</t>
  </si>
  <si>
    <t>11;4636</t>
  </si>
  <si>
    <t>183;623;1050;1490</t>
  </si>
  <si>
    <t>193;639;1071;1513</t>
  </si>
  <si>
    <t>349;350;1085;1086;1846;1847;2578</t>
  </si>
  <si>
    <t>771;772;773;774;2069;2070;3557;3558;4878</t>
  </si>
  <si>
    <t>771;2070;3557;4878</t>
  </si>
  <si>
    <t>249;592;653</t>
  </si>
  <si>
    <t>261;608;669</t>
  </si>
  <si>
    <t>462;1039;1040;1129;1130</t>
  </si>
  <si>
    <t>1016;1989;1990;2138;2139</t>
  </si>
  <si>
    <t>1016;1990;2139</t>
  </si>
  <si>
    <t>765;812</t>
  </si>
  <si>
    <t>782;829</t>
  </si>
  <si>
    <t>1330;1417;1418</t>
  </si>
  <si>
    <t>2524;2682;2683</t>
  </si>
  <si>
    <t>2524;2682</t>
  </si>
  <si>
    <t>sp|Q9HWP3|SYY1_PSEAE</t>
  </si>
  <si>
    <t>&gt;sp|Q9HWP3|SYY1_PSEAE Tyrosine--tRNA ligase 1 OS=Pseudomonas aeruginosa (strain ATCC 15692 / PAO1 / 1C / PRS 101 / LMG 12228) GN=tyrS1 PE=3 SV=1</t>
  </si>
  <si>
    <t>1071;1072</t>
  </si>
  <si>
    <t>sp|Q9HWX5|RISB_PSEAE</t>
  </si>
  <si>
    <t>&gt;sp|Q9HWX5|RISB_PSEAE 6,7-dimethyl-8-ribityllumazine synthase OS=Pseudomonas aeruginosa (strain ATCC 15692 / PAO1 / 1C / PRS 101 / LMG 12228) GN=ribH PE=3 SV=1</t>
  </si>
  <si>
    <t>766;767</t>
  </si>
  <si>
    <t>1536;1537</t>
  </si>
  <si>
    <t>285;433;489;1042</t>
  </si>
  <si>
    <t>298;447;504;1063</t>
  </si>
  <si>
    <t>526;527;768;769;770;862;863;1835</t>
  </si>
  <si>
    <t>1139;1140;1538;1539;1540;1691;1692;3533</t>
  </si>
  <si>
    <t>1140;1538;1692;3533</t>
  </si>
  <si>
    <t>sp|Q9HXB0|RF3_PSEAE</t>
  </si>
  <si>
    <t>&gt;sp|Q9HXB0|RF3_PSEAE Peptide chain release factor 3 OS=Pseudomonas aeruginosa (strain ATCC 15692 / PAO1 / 1C / PRS 101 / LMG 12228) GN=prfC PE=3 SV=1</t>
  </si>
  <si>
    <t>3832;3833</t>
  </si>
  <si>
    <t>811;878</t>
  </si>
  <si>
    <t>828;896</t>
  </si>
  <si>
    <t>1416;1538</t>
  </si>
  <si>
    <t>2681;2965;2966</t>
  </si>
  <si>
    <t>2681;2965</t>
  </si>
  <si>
    <t>142;414;635;648;1493</t>
  </si>
  <si>
    <t>149;428;651;664;1516</t>
  </si>
  <si>
    <t>278;734;735;1104;1105;1121;2582</t>
  </si>
  <si>
    <t>661;1490;1491;2105;2106;2126;4885</t>
  </si>
  <si>
    <t>661;1490;2106;2126;4885</t>
  </si>
  <si>
    <t>135;1078;1462</t>
  </si>
  <si>
    <t>142;1100;1485</t>
  </si>
  <si>
    <t>267;268;1895;2535;2536</t>
  </si>
  <si>
    <t>638;639;640;3665;4816;4817;4818;4819</t>
  </si>
  <si>
    <t>639;3665;4816</t>
  </si>
  <si>
    <t>921;1128</t>
  </si>
  <si>
    <t>939;1150</t>
  </si>
  <si>
    <t>1613;1971;1972;1973;1974;1975</t>
  </si>
  <si>
    <t>3092;3795;3796;3797;3798;3799</t>
  </si>
  <si>
    <t>3092;3796</t>
  </si>
  <si>
    <t>182;496;595;687;1066;1239;1298;1534</t>
  </si>
  <si>
    <t>192;511;611;704;1088;1262;1321;1557</t>
  </si>
  <si>
    <t>347;348;874;1044;1196;1197;1880;2163;2266;2267;2647;2648</t>
  </si>
  <si>
    <t>769;770;1709;1994;2298;2299;3640;4155;4350;4351;4996;4997;4998</t>
  </si>
  <si>
    <t>770;1709;1994;2298;3640;4155;4350;4998</t>
  </si>
  <si>
    <t>431;501;1349;1446</t>
  </si>
  <si>
    <t>445;517;1372;1469</t>
  </si>
  <si>
    <t>765;884;2353;2354;2509;2510</t>
  </si>
  <si>
    <t>1535;1736;4488;4489;4771;4772</t>
  </si>
  <si>
    <t>1535;1736;4489;4771</t>
  </si>
  <si>
    <t>514;718;1454;1502</t>
  </si>
  <si>
    <t>530;735;1477;1525</t>
  </si>
  <si>
    <t>908;909;1247;2525;2526;2594</t>
  </si>
  <si>
    <t>1775;1776;2374;4804;4805;4902</t>
  </si>
  <si>
    <t>1776;2374;4804;4902</t>
  </si>
  <si>
    <t>12;658</t>
  </si>
  <si>
    <t>12;674</t>
  </si>
  <si>
    <t>22;1135</t>
  </si>
  <si>
    <t>43;2144;2145</t>
  </si>
  <si>
    <t>43;2145</t>
  </si>
  <si>
    <t>1320;1321</t>
  </si>
  <si>
    <t>2505;2506</t>
  </si>
  <si>
    <t>52;297;461;734;1044;1107;1111;1147;1149;1190;1217;1359;1388</t>
  </si>
  <si>
    <t>55;310;476;751;1065;1129;1133;1169;1171;1212;1240;1382;1411</t>
  </si>
  <si>
    <t>108;109;549;550;815;816;1281;1837;1838;1940;1946;1947;2008;2011;2012;2077;2130;2131;2370;2420</t>
  </si>
  <si>
    <t>236;237;238;239;1179;1180;1181;1626;1627;1628;1629;2429;3535;3536;3537;3538;3539;3733;3734;3744;3745;3854;3855;3858;3859;3860;3861;3950;4083;4084;4085;4086;4511;4598</t>
  </si>
  <si>
    <t>237;1181;1629;2429;3537;3734;3744;3854;3860;3950;4083;4511;4598</t>
  </si>
  <si>
    <t>777;964;1081;1309;1311;1530</t>
  </si>
  <si>
    <t>794;982;1103;1332;1334;1553</t>
  </si>
  <si>
    <t>1349;1350;1687;1688;1900;2283;2284;2286;2287;2641;2642</t>
  </si>
  <si>
    <t>2548;2549;3230;3231;3670;4371;4372;4373;4375;4376;4987;4988;4989;4990;4991</t>
  </si>
  <si>
    <t>2548;3231;3670;4372;4376;4987</t>
  </si>
  <si>
    <t>757;988</t>
  </si>
  <si>
    <t>774;1006</t>
  </si>
  <si>
    <t>1317;1725;1726</t>
  </si>
  <si>
    <t>2502;3284;3285</t>
  </si>
  <si>
    <t>2502;3285</t>
  </si>
  <si>
    <t>13;82;88;99;121;144;216;255;259;321;334;338;360;429;540;573;575;626;667;689;759;786;801;827;833;855;864;927;937;992;996;1019;1119;1153;1165;1204;1224;1243;1277;1367;1379;1406;1464;1491;1511;1524;1549</t>
  </si>
  <si>
    <t>13;88;94;105;127;151;226;268;272;334;347;351;373;443;556;589;591;642;683;706;776;803;818;844;850;872;882;945;955;1010;1015;1040;1141;1175;1187;1227;1247;1266;1300;1390;1402;1429;1487;1514;1534;1547;1572</t>
  </si>
  <si>
    <t>23;24;176;177;185;186;203;204;239;281;282;403;404;405;406;475;476;482;586;587;606;607;611;612;645;646;761;762;952;953;1007;1009;1090;1091;1092;1148;1199;1200;1319;1364;1365;1398;1399;1400;1401;1450;1451;1459;1497;1498;1514;1515;1622;1623;1642;1643;1732;1733;1741;1742;1798;1799;1956;2018;2038;2039;2101;2141;2171;2172;2233;2234;2383;2384;2404;2443;2444;2538;2579;2610;2611;2633;2634;2668</t>
  </si>
  <si>
    <t>44;45;435;436;437;438;449;450;477;478;479;480;481;482;483;542;665;666;667;668;669;852;853;854;855;856;857;858;859;860;861;862;863;864;865;866;867;868;869;870;871;872;873;874;875;876;877;878;879;880;881;882;883;884;1048;1049;1055;1238;1239;1240;1241;1242;1274;1275;1281;1282;1283;1284;1336;1337;1338;1531;1532;1839;1840;1841;1842;1843;1949;1951;2080;2081;2082;2083;2084;2085;2164;2165;2302;2303;2304;2305;2504;2565;2566;2567;2568;2569;2639;2640;2641;2642;2643;2644;2645;2646;2647;2648;2806;2807;2808;2820;2891;2892;2893;2918;2919;2920;2921;3103;3104;3132;3133;3134;3135;3136;3137;3138;3139;3140;3141;3293;3294;3295;3305;3306;3307;3308;3486;3487;3759;3871;3901;3902;3992;4110;4166;4167;4168;4293;4294;4295;4545;4546;4547;4548;4581;4644;4645;4646;4647;4821;4879;4921;4922;4973;4974;4975;4976;4977;4978;4979;5028;5029</t>
  </si>
  <si>
    <t>44;436;450;482;542;668;853;1048;1055;1238;1274;1281;1336;1531;1839;1949;1951;2081;2165;2302;2504;2567;2640;2806;2820;2892;2920;3103;3138;3295;3306;3487;3759;3871;3901;3992;4110;4166;4293;4545;4581;4646;4821;4879;4921;4977;5028</t>
  </si>
  <si>
    <t>407;808;851;1250;1294;1357</t>
  </si>
  <si>
    <t>421;825;868;1273;1317;1380</t>
  </si>
  <si>
    <t>724;1412;1489;2189;2190;2258;2259;2366;2367</t>
  </si>
  <si>
    <t>1476;2676;2872;4236;4237;4327;4328;4329;4330;4506;4507</t>
  </si>
  <si>
    <t>1476;2676;2872;4237;4330;4506</t>
  </si>
  <si>
    <t>65;146;692;1351</t>
  </si>
  <si>
    <t>68;153;709;1374</t>
  </si>
  <si>
    <t>131;285;1204;1205;2357</t>
  </si>
  <si>
    <t>281;672;2311;2312;4492</t>
  </si>
  <si>
    <t>281;672;2312;4492</t>
  </si>
  <si>
    <t>342;1160</t>
  </si>
  <si>
    <t>355;1182</t>
  </si>
  <si>
    <t>617;618;2030</t>
  </si>
  <si>
    <t>1293;1294;1295;3893</t>
  </si>
  <si>
    <t>1293;3893</t>
  </si>
  <si>
    <t>83;328;1230</t>
  </si>
  <si>
    <t>89;341;1253</t>
  </si>
  <si>
    <t>178;597;598;2152</t>
  </si>
  <si>
    <t>439;1262;1263;1264;4139</t>
  </si>
  <si>
    <t>439;1264;4139</t>
  </si>
  <si>
    <t>21;67;1041;1389</t>
  </si>
  <si>
    <t>21;70;1062;1412</t>
  </si>
  <si>
    <t>38;133;1833;1834;2421</t>
  </si>
  <si>
    <t>78;283;3531;3532;4599</t>
  </si>
  <si>
    <t>78;283;3532;4599</t>
  </si>
  <si>
    <t>1236;1237</t>
  </si>
  <si>
    <t>923;926</t>
  </si>
  <si>
    <t>941;944</t>
  </si>
  <si>
    <t>1616;1621</t>
  </si>
  <si>
    <t>3095;3102</t>
  </si>
  <si>
    <t>2388;2389</t>
  </si>
  <si>
    <t>4554;4555</t>
  </si>
  <si>
    <t>76;164;203;231;288;352;400;408;437;772;800;817;825;896;910;1334;1479</t>
  </si>
  <si>
    <t>80;173;213;241;301;365;414;422;452;789;817;834;842;914;928;1357;1502</t>
  </si>
  <si>
    <t>155;156;316;317;382;428;530;632;711;712;725;726;780;1341;1397;1424;1446;1447;1567;1568;1569;1591;1592;1593;2333;2334;2560</t>
  </si>
  <si>
    <t>340;341;713;714;825;921;922;1146;1313;1454;1455;1477;1478;1572;2538;2638;2693;2802;2803;3005;3006;3007;3008;3009;3010;3011;3043;3044;3045;3046;3047;3048;4463;4464;4465;4856</t>
  </si>
  <si>
    <t>341;713;825;921;1146;1313;1454;1477;1572;2538;2638;2693;2802;3005;3043;4465;4856</t>
  </si>
  <si>
    <t>195;473;961</t>
  </si>
  <si>
    <t>205;488;979</t>
  </si>
  <si>
    <t>370;834;835;836;1683</t>
  </si>
  <si>
    <t>808;1654;1655;1656;3225;3226</t>
  </si>
  <si>
    <t>808;1654;3225</t>
  </si>
  <si>
    <t>247;401;610;822;1091;1253;1258</t>
  </si>
  <si>
    <t>259;415;626;839;1113;1276;1281</t>
  </si>
  <si>
    <t>459;713;1063;1064;1441;1442;1914;2194;2202</t>
  </si>
  <si>
    <t>1012;1456;1457;2021;2022;2023;2794;2795;3691;3692;4241;4253</t>
  </si>
  <si>
    <t>1012;1456;2021;2795;3692;4241;4253</t>
  </si>
  <si>
    <t>293;340;565;764;858;931;1030;1115;1236;1237;1465</t>
  </si>
  <si>
    <t>306;353;581;781;876;949;1051;1137;1259;1260;1488</t>
  </si>
  <si>
    <t>539;540;541;542;614;615;989;990;1328;1329;1505;1506;1630;1631;1815;1816;1952;2159;2160;2539;2540</t>
  </si>
  <si>
    <t>1161;1162;1163;1164;1165;1166;1167;1168;1169;1170;1171;1286;1287;1288;1289;1290;1291;1912;1913;2520;2521;2522;2523;2904;2905;2906;3112;3113;3114;3115;3508;3509;3754;3755;4151;4152;4822;4823</t>
  </si>
  <si>
    <t>1164;1286;1913;2521;2905;3114;3508;3754;4151;4152;4823</t>
  </si>
  <si>
    <t>70;100;168;295;366;586;859;1287</t>
  </si>
  <si>
    <t>74;106;177;308;379;602;877;1310</t>
  </si>
  <si>
    <t>143;144;205;322;546;547;654;655;1031;1507;2249;2250</t>
  </si>
  <si>
    <t>316;317;484;721;1175;1176;1177;1347;1348;1349;1350;1351;1981;2907;2908;4317;4318</t>
  </si>
  <si>
    <t>316;484;721;1175;1347;1981;2907;4317</t>
  </si>
  <si>
    <t>103;106;312;440;597;839;916;987;1235</t>
  </si>
  <si>
    <t>109;112;325;455;613;856;934;1005;1258</t>
  </si>
  <si>
    <t>210;211;215;575;784;1046;1470;1604;1605;1724;2158</t>
  </si>
  <si>
    <t>490;491;499;1224;1579;1580;1996;2846;2847;3063;3064;3065;3066;3283;4149;4150</t>
  </si>
  <si>
    <t>491;499;1224;1579;1996;2847;3063;3283;4150</t>
  </si>
  <si>
    <t>788;847;886;1260</t>
  </si>
  <si>
    <t>805;864;904;1283</t>
  </si>
  <si>
    <t>1368;1483;1550;1551;1552;1553;2206</t>
  </si>
  <si>
    <t>2573;2863;2864;2982;2983;2984;2985;2986;2987;4257</t>
  </si>
  <si>
    <t>2573;2863;2983;4257</t>
  </si>
  <si>
    <t>sp|Q9I2U2|TIG_PSEAE</t>
  </si>
  <si>
    <t>&gt;sp|Q9I2U2|TIG_PSEAE Trigger factor OS=Pseudomonas aeruginosa (strain ATCC 15692 / PAO1 / 1C / PRS 101 / LMG 12228) GN=tig PE=3 SV=1</t>
  </si>
  <si>
    <t>1;11;38;59;223;251;435;481;492;686;795;877;885;908;932;972;995;1057;1138;1139;1188;1218;1438;1441;1448;1508;1544</t>
  </si>
  <si>
    <t>1;11;40;62;233;263;450;496;507;703;812;895;903;926;950;990;1013;1014;1079;1160;1161;1210;1241;1461;1464;1471;1531;1567</t>
  </si>
  <si>
    <t>1;2;18;19;20;21;81;82;120;121;418;419;464;465;777;851;852;868;1195;1385;1386;1387;1536;1537;1548;1549;1588;1589;1632;1633;1699;1737;1738;1739;1740;1861;1862;1863;1864;1994;1995;1996;2075;2132;2133;2495;2500;2512;2513;2605;2606;2661</t>
  </si>
  <si>
    <t>1;2;3;4;5;6;7;8;33;34;35;36;37;38;39;40;41;42;194;195;196;197;268;269;270;904;905;906;907;1019;1020;1021;1022;1023;1024;1569;1677;1678;1697;2296;2297;2610;2611;2612;2613;2614;2615;2616;2959;2960;2961;2962;2963;2964;2979;2980;2981;3040;3041;3116;3117;3118;3247;3299;3300;3301;3302;3303;3304;3585;3586;3587;3588;3589;3590;3591;3592;3593;3594;3827;3828;3829;3830;3831;3947;4087;4088;4089;4090;4736;4737;4738;4743;4744;4775;4776;4777;4778;4915;4916;5021</t>
  </si>
  <si>
    <t>6;33;194;270;904;1019;1569;1677;1697;2296;2613;2960;2979;3040;3118;3247;3302;3585;3827;3831;3947;4088;4736;4744;4775;4916;5021</t>
  </si>
  <si>
    <t>225;226</t>
  </si>
  <si>
    <t>523;524</t>
  </si>
  <si>
    <t>560;1348</t>
  </si>
  <si>
    <t>576;1371</t>
  </si>
  <si>
    <t>982;2351;2352</t>
  </si>
  <si>
    <t>1900;1901;1902;4486;4487</t>
  </si>
  <si>
    <t>1901;4487</t>
  </si>
  <si>
    <t>723;1402</t>
  </si>
  <si>
    <t>740;1425</t>
  </si>
  <si>
    <t>1255;2439</t>
  </si>
  <si>
    <t>2384;4639</t>
  </si>
  <si>
    <t>35;109;128;150;156;395;422;559;794;829;1045;1120;1127;1296</t>
  </si>
  <si>
    <t>37;115;134;157;158;164;165;409;436;575;811;846;1066;1142;1149;1319</t>
  </si>
  <si>
    <t>76;77;220;221;250;251;291;292;293;301;302;303;304;704;705;750;751;980;981;1383;1384;1453;1839;1840;1957;1969;1970;2262;2263</t>
  </si>
  <si>
    <t>187;188;189;190;512;513;514;515;562;563;564;565;681;682;683;684;685;686;694;695;696;697;698;699;1440;1441;1442;1443;1444;1445;1446;1447;1448;1515;1516;1517;1518;1519;1520;1895;1896;1897;1898;1899;2608;2609;2811;2812;3540;3541;3542;3543;3544;3760;3792;3793;3794;4335;4336;4337;4338;4339;4340;4341;4342;4343</t>
  </si>
  <si>
    <t>187;513;563;683;696;1441;1515;1895;2609;2811;3541;3760;3792;4341</t>
  </si>
  <si>
    <t>22;23</t>
  </si>
  <si>
    <t>242;520;803;918;1007</t>
  </si>
  <si>
    <t>252;536;820;936;1028</t>
  </si>
  <si>
    <t>445;917;918;1404;1405;1607;1608;1767;1768</t>
  </si>
  <si>
    <t>948;1786;1787;2655;2656;3068;3069;3375;3376</t>
  </si>
  <si>
    <t>948;1787;2656;3068;3376</t>
  </si>
  <si>
    <t>85;322;376;448;609;656;679;753;1279;1320;1401;1410;1496;1548</t>
  </si>
  <si>
    <t>91;335;389;463;625;672;696;770;1302;1343;1424;1433;1519;1571</t>
  </si>
  <si>
    <t>180;181;588;589;670;796;1061;1062;1133;1174;1311;1312;2236;2237;2299;2300;2437;2438;2450;2451;2586;2587;2666;2667</t>
  </si>
  <si>
    <t>441;442;1243;1244;1245;1246;1247;1248;1249;1250;1251;1369;1370;1594;1595;1596;1597;2017;2018;2019;2020;2142;2215;2495;2496;4297;4298;4299;4394;4395;4396;4397;4398;4399;4637;4638;4653;4654;4890;4891;4892;5026;5027</t>
  </si>
  <si>
    <t>441;1245;1369;1596;2017;2142;2215;2495;4298;4396;4637;4653;4892;5026</t>
  </si>
  <si>
    <t>2300;2301</t>
  </si>
  <si>
    <t>86;364;379;1545</t>
  </si>
  <si>
    <t>92;377;392;1568</t>
  </si>
  <si>
    <t>182;651;676;677;2662;2663</t>
  </si>
  <si>
    <t>443;1344;1384;1385;1386;5022;5023</t>
  </si>
  <si>
    <t>443;1344;1384;5022</t>
  </si>
  <si>
    <t>134;330;1427;1478</t>
  </si>
  <si>
    <t>141;343;1450;1501</t>
  </si>
  <si>
    <t>266;600;2475;2559</t>
  </si>
  <si>
    <t>637;1266;4683;4854;4855</t>
  </si>
  <si>
    <t>637;1266;4683;4855</t>
  </si>
  <si>
    <t>1794;1795</t>
  </si>
  <si>
    <t>3479;3480</t>
  </si>
  <si>
    <t>228;713;1386</t>
  </si>
  <si>
    <t>238;730;1409</t>
  </si>
  <si>
    <t>425;1240;2416;2417</t>
  </si>
  <si>
    <t>917;2366;4594;4595</t>
  </si>
  <si>
    <t>917;2366;4594</t>
  </si>
  <si>
    <t>415;444;657;1280;1523</t>
  </si>
  <si>
    <t>429;459;673;1303;1546</t>
  </si>
  <si>
    <t>736;791;1134;2238;2632</t>
  </si>
  <si>
    <t>1492;1587;1588;2143;4300;4972</t>
  </si>
  <si>
    <t>1492;1587;2143;4300;4972</t>
  </si>
  <si>
    <t>225;589;652;1034;1159;1255;1476</t>
  </si>
  <si>
    <t>235;605;668;1055;1181;1278;1499</t>
  </si>
  <si>
    <t>421;422;1034;1035;1036;1128;1823;1824;2028;2029;2197;2198;2557</t>
  </si>
  <si>
    <t>909;910;1984;1985;1986;2137;3519;3520;3521;3891;3892;4246;4247;4248;4851;4852</t>
  </si>
  <si>
    <t>909;1985;2137;3519;3891;4248;4852</t>
  </si>
  <si>
    <t>299;300</t>
  </si>
  <si>
    <t>692;693</t>
  </si>
  <si>
    <t>1011;1338</t>
  </si>
  <si>
    <t>1032;1361</t>
  </si>
  <si>
    <t>1775;2339</t>
  </si>
  <si>
    <t>3385;3386;4472</t>
  </si>
  <si>
    <t>3385;4472</t>
  </si>
  <si>
    <t>221;345;479;644;673;729;899;928;1029;1125;1142;1315;1434;1514</t>
  </si>
  <si>
    <t>231;358;494;660;689;690;746;917;946;1050;1147;1164;1338;1457;1537</t>
  </si>
  <si>
    <t>414;415;622;623;847;848;1115;1116;1157;1158;1159;1160;1161;1264;1265;1575;1624;1625;1813;1814;1967;2000;2001;2292;2293;2488;2489;2614;2615</t>
  </si>
  <si>
    <t>899;900;1300;1301;1302;1669;1670;1671;1672;2120;2121;2178;2179;2180;2181;2182;2183;2184;2185;2186;2187;2188;2189;2399;2400;3021;3105;3106;3505;3506;3507;3790;3837;3838;3839;3840;4383;4384;4385;4386;4387;4723;4724;4725;4726;4727;4728;4925;4926</t>
  </si>
  <si>
    <t>899;1302;1670;2120;2180;2400;3021;3106;3505;3790;3837;4383;4724;4925</t>
  </si>
  <si>
    <t>72;421;551;1215;1254;1273;1275;1380</t>
  </si>
  <si>
    <t>76;435;567;1238;1277;1296;1298;1403</t>
  </si>
  <si>
    <t>147;748;749;969;2127;2195;2196;2228;2231;2405;2406</t>
  </si>
  <si>
    <t>326;1512;1513;1514;1872;4079;4080;4242;4243;4244;4245;4286;4291;4582;4583</t>
  </si>
  <si>
    <t>326;1512;1872;4079;4243;4286;4291;4582</t>
  </si>
  <si>
    <t>549;867;1339;1429</t>
  </si>
  <si>
    <t>565;885;1362;1452</t>
  </si>
  <si>
    <t>967;1519;2340;2477;2478</t>
  </si>
  <si>
    <t>1870;2927;2928;4473;4685;4686;4687</t>
  </si>
  <si>
    <t>1870;2928;4473;4685</t>
  </si>
  <si>
    <t>0;95;365;459;613;706;929;962;1009;1024;1257</t>
  </si>
  <si>
    <t>0;101;378;474;629;723;947;980;1030;1045;1280</t>
  </si>
  <si>
    <t>0;197;198;652;653;812;1068;1069;1229;1230;1626;1627;1684;1685;1771;1772;1806;2201</t>
  </si>
  <si>
    <t>0;468;469;1345;1346;1621;2045;2046;2353;2354;3107;3108;3227;3228;3380;3381;3382;3497;4252</t>
  </si>
  <si>
    <t>0;469;1345;1621;2045;2354;3107;3227;3382;3497;4252</t>
  </si>
  <si>
    <t>60;179;374;1433</t>
  </si>
  <si>
    <t>63;189;387;1456</t>
  </si>
  <si>
    <t>122;123;344;666;667;2486;2487</t>
  </si>
  <si>
    <t>271;272;766;1365;1366;4720;4721;4722</t>
  </si>
  <si>
    <t>272;766;1366;4720</t>
  </si>
  <si>
    <t>3;118;694</t>
  </si>
  <si>
    <t>3;124;711</t>
  </si>
  <si>
    <t>4;235;1207</t>
  </si>
  <si>
    <t>10;533;2314</t>
  </si>
  <si>
    <t>53;1043;1220;1455;1463</t>
  </si>
  <si>
    <t>56;1064;1243;1478;1486</t>
  </si>
  <si>
    <t>110;1836;2135;2527;2537</t>
  </si>
  <si>
    <t>240;3534;4092;4806;4820</t>
  </si>
  <si>
    <t>475;750;879</t>
  </si>
  <si>
    <t>490;767;897</t>
  </si>
  <si>
    <t>839;840;1305;1539;1540</t>
  </si>
  <si>
    <t>1659;1660;2484;2967;2968;2969;2970</t>
  </si>
  <si>
    <t>1659;2484;2970</t>
  </si>
  <si>
    <t>124;317;969</t>
  </si>
  <si>
    <t>130;330;987</t>
  </si>
  <si>
    <t>244;245;581;582;1694;1695</t>
  </si>
  <si>
    <t>554;555;556;557;1230;1231;1232;1233;3237;3238;3239;3240</t>
  </si>
  <si>
    <t>557;1232;3237</t>
  </si>
  <si>
    <t>668;691;779;874;1040</t>
  </si>
  <si>
    <t>684;708;796;892;1061</t>
  </si>
  <si>
    <t>1149;1203;1353;1532;1832</t>
  </si>
  <si>
    <t>2166;2310;2552;2955;3530</t>
  </si>
  <si>
    <t>1517;1518</t>
  </si>
  <si>
    <t>2923;2924;2925;2926</t>
  </si>
  <si>
    <t>445;1345</t>
  </si>
  <si>
    <t>460;1368</t>
  </si>
  <si>
    <t>792;2347</t>
  </si>
  <si>
    <t>1589;4480</t>
  </si>
  <si>
    <t>sp|Q9ZFK4|KDSA_PSEAE</t>
  </si>
  <si>
    <t>&gt;sp|Q9ZFK4|KDSA_PSEAE 2-dehydro-3-deoxyphosphooctonate aldolase OS=Pseudomonas aeruginosa (strain ATCC 15692 / PAO1 / 1C / PRS 101 / LMG 12228) GN=kdsA PE=1 SV=1</t>
  </si>
  <si>
    <t>137;1070</t>
  </si>
  <si>
    <t>144;1092</t>
  </si>
  <si>
    <t>270;1885</t>
  </si>
  <si>
    <t>643;3645</t>
  </si>
  <si>
    <t>2337;2338</t>
  </si>
  <si>
    <t>4468;4469;4470;4471</t>
  </si>
  <si>
    <t>tr|G3XD74|G3XD74_PSEAE</t>
  </si>
  <si>
    <t>&gt;tr|G3XD74|G3XD74_PSEAE D-ala-D-ala-carboxypeptidase OS=Pseudomonas aeruginosa (strain ATCC 15692 / PAO1 / 1C / PRS 101 / LMG 12228) GN=dacC PE=3 SV=1</t>
  </si>
  <si>
    <t>17;26;129;141;207;254;294;419;533;543;544;576;608;624;735;958;1085;1145;1256;1331;1430;1450;1533</t>
  </si>
  <si>
    <t>17;26;135;148;217;266;267;307;433;549;559;560;592;624;640;752;976;1107;1167;1279;1354;1453;1473;1556</t>
  </si>
  <si>
    <t>32;33;47;48;49;252;253;276;277;386;387;388;389;390;471;472;473;474;543;544;545;742;743;744;745;940;957;958;959;1010;1011;1060;1087;1088;1282;1679;1680;1905;2004;2005;2199;2200;2316;2317;2318;2319;2320;2321;2322;2323;2324;2325;2326;2327;2328;2479;2480;2515;2516;2517;2518;2645;2646</t>
  </si>
  <si>
    <t>71;72;73;90;91;92;93;94;95;96;97;98;99;100;101;102;103;566;567;568;569;570;571;572;573;656;657;658;659;660;830;831;832;833;834;1038;1039;1040;1041;1042;1043;1044;1045;1046;1047;1172;1173;1174;1504;1505;1506;1507;1508;1509;1818;1848;1849;1850;1851;1852;1853;1854;1855;1856;1857;1952;1953;1954;1955;1956;1957;1958;2015;2016;2071;2072;2073;2074;2075;2076;2077;2078;2430;3217;3218;3219;3220;3221;3222;3682;3844;3845;3846;3847;3848;3849;3850;4249;4250;4251;4445;4446;4447;4448;4449;4450;4451;4452;4453;4454;4455;4456;4457;4688;4689;4690;4691;4692;4693;4694;4695;4780;4781;4782;4783;4784;4785;4786;4787;4788;4789;4790;4791;4792;4793;4994;4995</t>
  </si>
  <si>
    <t>71;90;571;657;833;1041;1174;1508;1818;1849;1855;1958;2015;2072;2430;3218;3682;3845;4250;4446;4693;4783;4995</t>
  </si>
  <si>
    <t>18;28;232;486;614;770;1075;1092;1440</t>
  </si>
  <si>
    <t>18;28;242;501;630;787;1097;1114;1463</t>
  </si>
  <si>
    <t>34;35;51;52;53;54;429;858;859;1070;1338;1339;1892;1915;1916;2498;2499</t>
  </si>
  <si>
    <t>74;75;105;106;107;108;109;110;923;924;925;1686;1687;1688;2047;2533;2534;2535;2536;3662;3693;3694;3695;3696;3697;3698;4741;4742</t>
  </si>
  <si>
    <t>74;106;923;1686;2047;2535;3662;3697;4742</t>
  </si>
  <si>
    <t>tr|Q9HTL8|Q9HTL8_PSEAE</t>
  </si>
  <si>
    <t>&gt;tr|Q9HTL8|Q9HTL8_PSEAE Uncharacterized protein OS=Pseudomonas aeruginosa (strain ATCC 15692 / PAO1 / 1C / PRS 101 / LMG 12228) GN=PA5340 PE=4 SV=1</t>
  </si>
  <si>
    <t>309;383;423;564;596;720;1194</t>
  </si>
  <si>
    <t>322;396;437;580;612;737;1217</t>
  </si>
  <si>
    <t>569;570;683;684;752;753;988;1045;1251;2087</t>
  </si>
  <si>
    <t>1215;1216;1217;1218;1394;1395;1521;1522;1910;1911;1995;2380;3974</t>
  </si>
  <si>
    <t>1216;1394;1521;1910;1995;2380;3974</t>
  </si>
  <si>
    <t>1113;1404</t>
  </si>
  <si>
    <t>1135;1427</t>
  </si>
  <si>
    <t>1949;2441</t>
  </si>
  <si>
    <t>3748;4641</t>
  </si>
  <si>
    <t>702;1381</t>
  </si>
  <si>
    <t>719;1404</t>
  </si>
  <si>
    <t>1223;2407;2408</t>
  </si>
  <si>
    <t>2344;4584;4585</t>
  </si>
  <si>
    <t>2344;4584</t>
  </si>
  <si>
    <t>250;525;828;1262</t>
  </si>
  <si>
    <t>262;541;845;1285</t>
  </si>
  <si>
    <t>463;925;1452;2209;2210</t>
  </si>
  <si>
    <t>1017;1018;1795;1796;2809;2810;4260;4261;4262</t>
  </si>
  <si>
    <t>1017;1795;2809;4262</t>
  </si>
  <si>
    <t>341;754</t>
  </si>
  <si>
    <t>354;771</t>
  </si>
  <si>
    <t>616;1313</t>
  </si>
  <si>
    <t>1292;2497;2498</t>
  </si>
  <si>
    <t>1292;2497</t>
  </si>
  <si>
    <t>554;621</t>
  </si>
  <si>
    <t>570;637</t>
  </si>
  <si>
    <t>972;973;1080;1081;1082;1083</t>
  </si>
  <si>
    <t>1875;1876;2063;2064;2065;2066;2067</t>
  </si>
  <si>
    <t>1875;2063</t>
  </si>
  <si>
    <t>359;631;917</t>
  </si>
  <si>
    <t>372;647;935</t>
  </si>
  <si>
    <t>644;1099;1606</t>
  </si>
  <si>
    <t>1335;2098;3067</t>
  </si>
  <si>
    <t>42;43;44</t>
  </si>
  <si>
    <t>82;83;84;85;86</t>
  </si>
  <si>
    <t>1987;1988</t>
  </si>
  <si>
    <t>3819;3820;3821</t>
  </si>
  <si>
    <t>37;97;236;396;457;638;1079;1108;1150;1408</t>
  </si>
  <si>
    <t>39;103;246;410;472;654;1101;1130;1172;1431</t>
  </si>
  <si>
    <t>80;200;201;435;706;707;809;1108;1896;1897;1941;2013;2447;2448</t>
  </si>
  <si>
    <t>193;472;473;474;475;934;1449;1450;1616;2109;2110;3666;3667;3735;3862;4650;4651</t>
  </si>
  <si>
    <t>193;473;934;1449;1616;2109;3666;3735;3862;4650</t>
  </si>
  <si>
    <t>507;519;1068;1136;1154;1221</t>
  </si>
  <si>
    <t>523;535;1090;1158;1176;1244</t>
  </si>
  <si>
    <t>896;897;916;1883;1989;1990;2019;2020;2136</t>
  </si>
  <si>
    <t>1759;1760;1785;3643;3822;3823;3872;3873;3874;3875;3876;3877;3878;3879;3880;4093</t>
  </si>
  <si>
    <t>1759;1785;3643;3822;3878;4093</t>
  </si>
  <si>
    <t>2;158;606</t>
  </si>
  <si>
    <t>2;167;622</t>
  </si>
  <si>
    <t>3;306;307;1058</t>
  </si>
  <si>
    <t>9;701;702;2013</t>
  </si>
  <si>
    <t>9;701;2013</t>
  </si>
  <si>
    <t>427;1282</t>
  </si>
  <si>
    <t>441;1305</t>
  </si>
  <si>
    <t>758;759;2241</t>
  </si>
  <si>
    <t>1528;1529;4303;4304</t>
  </si>
  <si>
    <t>1528;4304</t>
  </si>
  <si>
    <t>1248;1307</t>
  </si>
  <si>
    <t>1271;1330</t>
  </si>
  <si>
    <t>2187;2280;2281</t>
  </si>
  <si>
    <t>4234;4368;4369</t>
  </si>
  <si>
    <t>4234;4369</t>
  </si>
  <si>
    <t>1314;1315</t>
  </si>
  <si>
    <t>2499;2500</t>
  </si>
  <si>
    <t>191;671;751;1008;1343;1361;1364</t>
  </si>
  <si>
    <t>201;687;768;1029;1366;1384;1387</t>
  </si>
  <si>
    <t>364;1153;1154;1306;1307;1769;1770;2344;2345;2372;2373;2374;2375;2379;2380</t>
  </si>
  <si>
    <t>799;2170;2171;2172;2485;2486;3377;3378;3379;4477;4478;4513;4514;4515;4516;4517;4518;4519;4520;4521;4522;4523;4524;4525;4526;4527;4528;4529;4530;4531;4532;4533;4534;4535;4540;4541;4542</t>
  </si>
  <si>
    <t>799;2171;2486;3377;4477;4514;4540</t>
  </si>
  <si>
    <t>161;944;1432</t>
  </si>
  <si>
    <t>170;962;1455</t>
  </si>
  <si>
    <t>311;1655;2485</t>
  </si>
  <si>
    <t>707;3181;3182;4719</t>
  </si>
  <si>
    <t>707;3181;4719</t>
  </si>
  <si>
    <t>34;47;446;707;1457;1458</t>
  </si>
  <si>
    <t>36;50;461;724;1480;1481</t>
  </si>
  <si>
    <t>75;99;100;793;1231;1232;2529;2530</t>
  </si>
  <si>
    <t>186;219;220;221;222;223;224;1590;1591;2355;2356;4808;4809</t>
  </si>
  <si>
    <t>186;220;1591;2355;4808;4809</t>
  </si>
  <si>
    <t>699;914</t>
  </si>
  <si>
    <t>716;932</t>
  </si>
  <si>
    <t>1216;1217;1600;1601</t>
  </si>
  <si>
    <t>2330;2331;2332;3059;3060</t>
  </si>
  <si>
    <t>2330;3059</t>
  </si>
  <si>
    <t>175;188;1088</t>
  </si>
  <si>
    <t>184;198;1110</t>
  </si>
  <si>
    <t>336;358;359;1908;1909</t>
  </si>
  <si>
    <t>743;791;792;793;794;3685;3686</t>
  </si>
  <si>
    <t>743;793;3686</t>
  </si>
  <si>
    <t>355;498;682;883;890;1063</t>
  </si>
  <si>
    <t>368;513;699;901;908;1085</t>
  </si>
  <si>
    <t>639;640;876;1188;1189;1544;1545;1558;1559;1875</t>
  </si>
  <si>
    <t>1329;1330;1711;2288;2289;2974;2975;2992;2993;3625</t>
  </si>
  <si>
    <t>1329;1711;2289;2975;2992;3625</t>
  </si>
  <si>
    <t>5;5</t>
  </si>
  <si>
    <t>127;669;782;1195;1532</t>
  </si>
  <si>
    <t>133;685;799;1218;1555</t>
  </si>
  <si>
    <t>249;1150;1151;1357;1358;2088;2644</t>
  </si>
  <si>
    <t>561;2167;2168;2556;2557;2558;3975;4993</t>
  </si>
  <si>
    <t>561;2167;2556;3975;4993</t>
  </si>
  <si>
    <t>844;1396</t>
  </si>
  <si>
    <t>861;1419</t>
  </si>
  <si>
    <t>1478;2429</t>
  </si>
  <si>
    <t>2856;4614;4615;4616</t>
  </si>
  <si>
    <t>2856;4615</t>
  </si>
  <si>
    <t>1219;1259</t>
  </si>
  <si>
    <t>1242;1282</t>
  </si>
  <si>
    <t>2134;2203;2204;2205</t>
  </si>
  <si>
    <t>4091;4254;4255;4256</t>
  </si>
  <si>
    <t>4091;4256</t>
  </si>
  <si>
    <t>1355;1528</t>
  </si>
  <si>
    <t>1378;1551</t>
  </si>
  <si>
    <t>2363;2638</t>
  </si>
  <si>
    <t>4502;4503;4983;4984</t>
  </si>
  <si>
    <t>4502;4983</t>
  </si>
  <si>
    <t>tr|Q9HXR3|Q9HXR3_PSEAE</t>
  </si>
  <si>
    <t>&gt;tr|Q9HXR3|Q9HXR3_PSEAE Uncharacterized protein OS=Pseudomonas aeruginosa (strain ATCC 15692 / PAO1 / 1C / PRS 101 / LMG 12228) GN=PA3729 PE=4 SV=1</t>
  </si>
  <si>
    <t>273;1035</t>
  </si>
  <si>
    <t>286;1056</t>
  </si>
  <si>
    <t>506;1825</t>
  </si>
  <si>
    <t>1094;3522</t>
  </si>
  <si>
    <t>197;266;451;487;774;930;1110;1228;1232;1288;1369;1405;1547</t>
  </si>
  <si>
    <t>207;279;466;502;791;948;1132;1251;1255;1311;1392;1428;1570</t>
  </si>
  <si>
    <t>373;374;493;494;800;801;860;1343;1628;1629;1945;2150;2155;2251;2386;2387;2442;2665</t>
  </si>
  <si>
    <t>812;813;814;1067;1068;1607;1608;1689;2540;2541;3109;3110;3111;3743;4136;4137;4146;4319;4320;4550;4551;4552;4553;4642;4643;5025</t>
  </si>
  <si>
    <t>812;1068;1608;1689;2540;3111;3743;4136;4146;4320;4550;4643;5025</t>
  </si>
  <si>
    <t>363;389</t>
  </si>
  <si>
    <t>376;403</t>
  </si>
  <si>
    <t>650;696;697</t>
  </si>
  <si>
    <t>1343;1428;1429;1430</t>
  </si>
  <si>
    <t>1343;1429</t>
  </si>
  <si>
    <t>661;663</t>
  </si>
  <si>
    <t>677;679</t>
  </si>
  <si>
    <t>1140;1141;1143</t>
  </si>
  <si>
    <t>2154;2155;2157;2158</t>
  </si>
  <si>
    <t>2154;2157</t>
  </si>
  <si>
    <t>200;522;683;1049;1197;1540;1551</t>
  </si>
  <si>
    <t>210;538;700;1070;1220;1563;1574</t>
  </si>
  <si>
    <t>378;379;921;1190;1191;1845;2090;2091;2655;2671</t>
  </si>
  <si>
    <t>820;821;822;1791;2290;2291;3556;3977;3978;3979;3980;3981;5008;5033</t>
  </si>
  <si>
    <t>820;1791;2290;3556;3980;5008;5033</t>
  </si>
  <si>
    <t>187;188</t>
  </si>
  <si>
    <t>451;452</t>
  </si>
  <si>
    <t>605;746</t>
  </si>
  <si>
    <t>621;763</t>
  </si>
  <si>
    <t>1057;1296;1297</t>
  </si>
  <si>
    <t>2012;2462;2463;2464;2465</t>
  </si>
  <si>
    <t>2012;2462</t>
  </si>
  <si>
    <t>165;181;405</t>
  </si>
  <si>
    <t>174;191;419</t>
  </si>
  <si>
    <t>318;346;719</t>
  </si>
  <si>
    <t>715;768;1464</t>
  </si>
  <si>
    <t>119;120;204;215;298;361;394;425;443;515;567;607;618;664;741;781;880;949;983;1148;1196;1200;1225;1233;1263;1272;1411;1443;1467;1506</t>
  </si>
  <si>
    <t>125;126;214;225;311;374;408;439;458;531;583;623;634;680;758;798;898;967;1001;1170;1219;1223;1248;1256;1286;1295;1434;1466;1490;1529</t>
  </si>
  <si>
    <t>236;237;238;383;401;402;551;647;703;756;789;790;910;993;1059;1075;1144;1290;1356;1541;1663;1716;1717;2009;2010;2089;2095;2142;2156;2211;2212;2227;2452;2503;2543;2601;2602</t>
  </si>
  <si>
    <t>534;535;536;537;538;539;540;541;826;827;848;849;850;851;1182;1339;1340;1439;1526;1585;1586;1777;1916;2014;2052;2159;2454;2555;2971;3194;3273;3274;3856;3857;3976;3985;3986;4111;4147;4263;4264;4265;4285;4655;4749;4827;4909;4910</t>
  </si>
  <si>
    <t>534;536;827;850;1182;1339;1439;1526;1586;1777;1916;2014;2052;2159;2454;2555;2971;3194;3273;3856;3976;3986;4111;4147;4263;4285;4655;4749;4827;4910</t>
  </si>
  <si>
    <t>580;672;856;1325;1390</t>
  </si>
  <si>
    <t>596;688;873;874;1348;1413</t>
  </si>
  <si>
    <t>1019;1020;1155;1156;1499;1500;1501;1502;2308;2422;2423</t>
  </si>
  <si>
    <t>1966;1967;2173;2174;2175;2176;2177;2894;2895;2896;2897;2898;2899;2900;2901;4412;4413;4600;4601</t>
  </si>
  <si>
    <t>1967;2176;2897;4412;4601</t>
  </si>
  <si>
    <t>474;842;1299;1486</t>
  </si>
  <si>
    <t>489;859;1322;1509</t>
  </si>
  <si>
    <t>837;838;1474;1475;2268;2571;2572</t>
  </si>
  <si>
    <t>1657;1658;2852;2853;4352;4871;4872</t>
  </si>
  <si>
    <t>1658;2853;4352;4871</t>
  </si>
  <si>
    <t>700;792</t>
  </si>
  <si>
    <t>717;809</t>
  </si>
  <si>
    <t>1218;1380</t>
  </si>
  <si>
    <t>2333;2334;2603</t>
  </si>
  <si>
    <t>2334;2603</t>
  </si>
  <si>
    <t>tr|Q9HZI4|Q9HZI4_PSEAE</t>
  </si>
  <si>
    <t>&gt;tr|Q9HZI4|Q9HZI4_PSEAE Uncharacterized protein OS=Pseudomonas aeruginosa (strain ATCC 15692 / PAO1 / 1C / PRS 101 / LMG 12228) GN=PA3022 PE=4 SV=1</t>
  </si>
  <si>
    <t>36;205;310;325;793;941;1137;1168;1420;1442;1481</t>
  </si>
  <si>
    <t>38;215;323;338;810;959;1159;1190;1443;1465;1504</t>
  </si>
  <si>
    <t>78;79;384;571;572;592;593;1381;1382;1650;1991;1992;1993;2043;2044;2465;2466;2501;2502;2562</t>
  </si>
  <si>
    <t>191;192;828;1219;1220;1221;1255;1256;1257;2604;2605;2606;2607;3174;3824;3825;3826;3907;3908;4670;4671;4672;4745;4746;4747;4748;4858</t>
  </si>
  <si>
    <t>191;828;1220;1256;2604;3174;3824;3907;4670;4746;4858</t>
  </si>
  <si>
    <t>tr|Q9HZV6|Q9HZV6_PSEAE</t>
  </si>
  <si>
    <t>&gt;tr|Q9HZV6|Q9HZV6_PSEAE Geranyl-CoA carboxylase, alpha-subunit (Biotin-containing) OS=Pseudomonas aeruginosa (strain ATCC 15692 / PAO1 / 1C / PRS 101 / LMG 12228) GN=atuF PE=4 SV=1</t>
  </si>
  <si>
    <t>262;277;796;948;1413;1447;1538</t>
  </si>
  <si>
    <t>275;290;813;966;1436;1470;1561</t>
  </si>
  <si>
    <t>488;513;1388;1662;2454;2511;2652</t>
  </si>
  <si>
    <t>1061;1103;2617;3193;4657;4773;4774;5002;5003;5004</t>
  </si>
  <si>
    <t>1061;1103;2617;3193;4657;4773;5002</t>
  </si>
  <si>
    <t>tr|Q9I0F2|Q9I0F2_PSEAE</t>
  </si>
  <si>
    <t>&gt;tr|Q9I0F2|Q9I0F2_PSEAE Uncharacterized protein OS=Pseudomonas aeruginosa (strain ATCC 15692 / PAO1 / 1C / PRS 101 / LMG 12228) GN=PA2689 PE=4 SV=1</t>
  </si>
  <si>
    <t>125;185;289;456;482;506;665;704;767;882;975;1071;1423;1480;1495</t>
  </si>
  <si>
    <t>131;195;302;471;497;522;681;721;784;900;993;1093;1446;1503;1518</t>
  </si>
  <si>
    <t>246;353;354;531;807;808;853;894;895;1145;1146;1225;1226;1333;1334;1543;1702;1886;2470;2561;2585</t>
  </si>
  <si>
    <t>558;783;784;785;1147;1148;1149;1614;1615;1679;1757;1758;2160;2161;2162;2347;2348;2527;2528;2529;2973;3250;3646;4676;4857;4888;4889</t>
  </si>
  <si>
    <t>558;784;1148;1614;1679;1757;2160;2347;2527;2973;3250;3646;4676;4857;4888</t>
  </si>
  <si>
    <t>123;174;219;286;290;357;442;526;581;599;703;726;733;1056;1181;1203;1306;1431;1498</t>
  </si>
  <si>
    <t>129;183;229;299;303;370;457;542;597;615;720;743;750;1077;1078;1203;1226;1329;1454;1521</t>
  </si>
  <si>
    <t>242;243;333;334;335;411;412;528;532;533;534;535;642;787;788;926;927;1021;1022;1023;1049;1050;1224;1258;1259;1277;1278;1279;1280;1856;1857;1858;1859;1860;2065;2099;2100;2278;2279;2481;2482;2483;2484;2589</t>
  </si>
  <si>
    <t>550;551;552;553;736;737;738;739;740;741;742;892;893;894;895;896;897;1141;1142;1143;1144;1150;1151;1152;1153;1154;1155;1332;1583;1584;1797;1798;1799;1800;1801;1968;1969;1970;2001;2002;2003;2345;2346;2389;2390;2425;2426;2427;2428;3571;3572;3573;3574;3575;3576;3577;3578;3579;3580;3581;3582;3583;3584;3934;3935;3990;3991;4364;4365;4366;4367;4696;4697;4698;4699;4700;4701;4702;4703;4704;4705;4706;4707;4708;4709;4710;4711;4712;4713;4714;4715;4716;4717;4718;4894;4895;4896</t>
  </si>
  <si>
    <t>550;736;896;1141;1153;1332;1583;1800;1969;2001;2346;2390;2425;3575;3934;3990;4366;4697;4895</t>
  </si>
  <si>
    <t>104;709</t>
  </si>
  <si>
    <t>110;726</t>
  </si>
  <si>
    <t>212;1235</t>
  </si>
  <si>
    <t>492;2360;2361</t>
  </si>
  <si>
    <t>492;2361</t>
  </si>
  <si>
    <t>114;282;302;436;493;509;717;915;1089;1284;1291;1403</t>
  </si>
  <si>
    <t>120;295;315;451;508;525;734;933;1111;1307;1314;1426</t>
  </si>
  <si>
    <t>230;522;523;557;778;779;869;870;901;902;1245;1246;1602;1603;1910;1911;2243;2244;2255;2440</t>
  </si>
  <si>
    <t>528;1131;1132;1133;1134;1135;1136;1189;1190;1570;1571;1698;1699;1766;1767;1768;2371;2372;2373;3061;3062;3687;3688;4306;4307;4308;4324;4640</t>
  </si>
  <si>
    <t>528;1131;1189;1570;1699;1766;2371;3061;3687;4307;4324;4640</t>
  </si>
  <si>
    <t>1042;1043</t>
  </si>
  <si>
    <t>1992;1993</t>
  </si>
  <si>
    <t>19;108;296;377;617;845;1069;1333</t>
  </si>
  <si>
    <t>19;114;309;390;633;862;1091;1356</t>
  </si>
  <si>
    <t>36;217;218;219;548;671;1074;1479;1480;1884;2331;2332</t>
  </si>
  <si>
    <t>76;501;502;503;504;505;506;507;508;509;510;511;1178;1371;2051;2857;2858;3644;4461;4462</t>
  </si>
  <si>
    <t>76;510;1178;1371;2051;2858;3644;4462</t>
  </si>
  <si>
    <t>602;1076;1329</t>
  </si>
  <si>
    <t>618;1098;1352</t>
  </si>
  <si>
    <t>1053;1893;2313</t>
  </si>
  <si>
    <t>2007;3663;4442</t>
  </si>
  <si>
    <t>351;740;1060</t>
  </si>
  <si>
    <t>364;757;1082</t>
  </si>
  <si>
    <t>631;1289;1869</t>
  </si>
  <si>
    <t>1312;2452;2453;3603;3604</t>
  </si>
  <si>
    <t>1312;2452;3604</t>
  </si>
  <si>
    <t>771;813;841;1409;1428</t>
  </si>
  <si>
    <t>788;830;858;1432;1451</t>
  </si>
  <si>
    <t>1340;1419;1473;2449;2476</t>
  </si>
  <si>
    <t>2537;2684;2851;4652;4684</t>
  </si>
  <si>
    <t>222;356;582;600;697;849;1074;1161;1167</t>
  </si>
  <si>
    <t>232;369;598;616;714;866;1096;1183;1189</t>
  </si>
  <si>
    <t>416;417;641;1024;1051;1212;1213;1485;1486;1890;1891;2031;2032;2041;2042</t>
  </si>
  <si>
    <t>901;902;903;1331;1971;2004;2325;2326;2866;2867;2868;3650;3651;3652;3653;3654;3655;3656;3657;3658;3659;3660;3661;3894;3895;3904;3905;3906</t>
  </si>
  <si>
    <t>901;1331;1971;2004;2325;2867;3650;3895;3904</t>
  </si>
  <si>
    <t>tr|Q9I283|Q9I283_PSEAE</t>
  </si>
  <si>
    <t>&gt;tr|Q9I283|Q9I283_PSEAE Probable transcriptional regulator OS=Pseudomonas aeruginosa (strain ATCC 15692 / PAO1 / 1C / PRS 101 / LMG 12228) GN=PA2032 PE=4 SV=1</t>
  </si>
  <si>
    <t>66;426;838</t>
  </si>
  <si>
    <t>69;440;855</t>
  </si>
  <si>
    <t>132;757;1466;1467;1468;1469</t>
  </si>
  <si>
    <t>282;1527;2833;2834;2835;2836;2837;2838;2839;2840;2841;2842;2843;2844;2845</t>
  </si>
  <si>
    <t>282;1527;2835</t>
  </si>
  <si>
    <t>tr|Q9I298|Q9I298_PSEAE</t>
  </si>
  <si>
    <t>&gt;tr|Q9I298|Q9I298_PSEAE Putative 3-methylglutaconyl-CoA hydratase OS=Pseudomonas aeruginosa (strain ATCC 15692 / PAO1 / 1C / PRS 101 / LMG 12228) GN=liuC PE=3 SV=1</t>
  </si>
  <si>
    <t>292;319;469;642;662;773;819;835;892;933;1278;1473</t>
  </si>
  <si>
    <t>305;332;484;658;678;790;836;852;910;951;1301;1496</t>
  </si>
  <si>
    <t>538;584;828;1113;1142;1342;1426;1461;1562;1634;2235;2553</t>
  </si>
  <si>
    <t>1160;1235;1648;2117;2156;2539;2695;2822;2996;3119;4296;4839</t>
  </si>
  <si>
    <t>919;920</t>
  </si>
  <si>
    <t>1788;1789;1790</t>
  </si>
  <si>
    <t>tr|Q9I2H1|Q9I2H1_PSEAE</t>
  </si>
  <si>
    <t>&gt;tr|Q9I2H1|Q9I2H1_PSEAE Probable hydroxylase large subunit OS=Pseudomonas aeruginosa (strain ATCC 15692 / PAO1 / 1C / PRS 101 / LMG 12228) GN=PA1933 PE=4 SV=1</t>
  </si>
  <si>
    <t>308;768</t>
  </si>
  <si>
    <t>321;785</t>
  </si>
  <si>
    <t>568;1335</t>
  </si>
  <si>
    <t>1214;2530</t>
  </si>
  <si>
    <t>49;112;371;386;643;676;780;919;935;1187;1267;1387</t>
  </si>
  <si>
    <t>52;118;384;400;659;693;797;937;953;1209;1290;1410</t>
  </si>
  <si>
    <t>102;103;227;228;662;690;691;1114;1166;1167;1354;1355;1609;1637;1638;2074;2217;2218;2219;2418;2419</t>
  </si>
  <si>
    <t>228;229;525;526;1361;1418;1419;2118;2119;2195;2196;2553;2554;3070;3123;3124;3946;4270;4271;4272;4273;4596;4597</t>
  </si>
  <si>
    <t>228;526;1361;1419;2119;2195;2553;3070;3123;3946;4270;4597</t>
  </si>
  <si>
    <t>140;163;370;578</t>
  </si>
  <si>
    <t>147;172;383;594</t>
  </si>
  <si>
    <t>275;314;315;661;1014;1015</t>
  </si>
  <si>
    <t>654;655;711;712;1360;1961;1962</t>
  </si>
  <si>
    <t>654;712;1360;1961</t>
  </si>
  <si>
    <t>tr|Q9I3A9|Q9I3A9_PSEAE</t>
  </si>
  <si>
    <t>&gt;tr|Q9I3A9|Q9I3A9_PSEAE Uncharacterized protein OS=Pseudomonas aeruginosa (strain ATCC 15692 / PAO1 / 1C / PRS 101 / LMG 12228) GN=PA1613 PE=3 SV=1</t>
  </si>
  <si>
    <t>269;372;430;1252</t>
  </si>
  <si>
    <t>282;385;444;1275</t>
  </si>
  <si>
    <t>498;499;663;763;764;2193</t>
  </si>
  <si>
    <t>1073;1074;1075;1076;1362;1533;1534;4240</t>
  </si>
  <si>
    <t>1074;1362;1533;4240</t>
  </si>
  <si>
    <t>209;218;241;353;406;518;619;712;752;870;871;902;940;965;971;1205;1249</t>
  </si>
  <si>
    <t>219;228;251;366;420;534;635;729;769;888;889;920;958;983;989;1228;1272</t>
  </si>
  <si>
    <t>392;393;409;410;444;633;634;635;636;720;721;722;723;914;915;1076;1077;1239;1308;1309;1310;1522;1523;1524;1525;1579;1648;1649;1689;1697;1698;2102;2103;2188</t>
  </si>
  <si>
    <t>836;837;887;888;889;890;891;947;1314;1315;1316;1317;1318;1465;1466;1467;1468;1469;1470;1471;1472;1473;1474;1475;1782;1783;1784;2053;2054;2055;2056;2057;2058;2059;2060;2365;2487;2488;2489;2490;2491;2492;2493;2494;2931;2932;2933;2934;2935;2936;2937;2938;2939;2940;2941;3025;3150;3151;3152;3153;3154;3155;3156;3157;3158;3159;3160;3161;3162;3163;3164;3165;3166;3167;3168;3169;3170;3171;3172;3173;3232;3242;3243;3244;3245;3246;3993;3994;4235</t>
  </si>
  <si>
    <t>836;891;947;1315;1466;1783;2058;2365;2487;2933;2938;3025;3151;3232;3242;3993;4235</t>
  </si>
  <si>
    <t>281;362;417;763;924;974</t>
  </si>
  <si>
    <t>294;375;431;780;942;992</t>
  </si>
  <si>
    <t>520;521;648;649;739;740;1326;1327;1617;1618;1701</t>
  </si>
  <si>
    <t>1120;1121;1122;1123;1124;1125;1126;1127;1128;1129;1130;1341;1342;1496;1497;1498;1499;1500;1501;1502;2514;2515;2516;2517;2518;2519;3096;3097;3098;3249</t>
  </si>
  <si>
    <t>1120;1342;1501;2515;3098;3249</t>
  </si>
  <si>
    <t>193;373;460;471;495;611;612;719;722;775;804;1031;1292;1503</t>
  </si>
  <si>
    <t>203;386;475;486;510;627;628;736;739;792;821;1052;1315;1526</t>
  </si>
  <si>
    <t>367;368;664;665;813;814;831;872;873;1065;1066;1067;1248;1249;1250;1254;1344;1345;1346;1406;1407;1817;1818;2256;2595;2596</t>
  </si>
  <si>
    <t>802;803;804;1363;1364;1622;1623;1624;1625;1651;1701;1702;1703;1704;1705;1706;1707;1708;2024;2025;2026;2027;2028;2029;2030;2031;2032;2033;2034;2035;2036;2037;2038;2039;2040;2041;2042;2043;2044;2375;2376;2377;2378;2379;2383;2542;2543;2544;2657;2658;2659;2660;2661;2662;2663;2664;3510;3511;4325;4903;4904</t>
  </si>
  <si>
    <t>803;1363;1622;1651;1706;2024;2040;2375;2383;2542;2658;3511;4325;4903</t>
  </si>
  <si>
    <t>186;1210;1305</t>
  </si>
  <si>
    <t>196;1233;1328</t>
  </si>
  <si>
    <t>355;2115;2116;2276;2277</t>
  </si>
  <si>
    <t>786;4044;4045;4046;4047;4360;4361;4362;4363</t>
  </si>
  <si>
    <t>786;4044;4360</t>
  </si>
  <si>
    <t>1241;1270</t>
  </si>
  <si>
    <t>1264;1293</t>
  </si>
  <si>
    <t>2166;2167;2168;2223;2224</t>
  </si>
  <si>
    <t>4158;4159;4160;4161;4278;4279</t>
  </si>
  <si>
    <t>4161;4278</t>
  </si>
  <si>
    <t>458;539;553;1098;1501;1512</t>
  </si>
  <si>
    <t>473;555;569;1120;1524;1535</t>
  </si>
  <si>
    <t>810;811;951;971;1925;1926;2593;2612</t>
  </si>
  <si>
    <t>1617;1618;1619;1620;1837;1838;1874;3710;3711;4901;4923</t>
  </si>
  <si>
    <t>1617;1838;1874;3711;4901;4923</t>
  </si>
  <si>
    <t>7;187</t>
  </si>
  <si>
    <t>7;197</t>
  </si>
  <si>
    <t>11;12;356;357</t>
  </si>
  <si>
    <t>22;23;24;25;787;788;789;790</t>
  </si>
  <si>
    <t>23;788</t>
  </si>
  <si>
    <t>512;1103;1313</t>
  </si>
  <si>
    <t>528;1125;1336</t>
  </si>
  <si>
    <t>905;906;1935;2289</t>
  </si>
  <si>
    <t>1772;1773;3725;4378;4379;4380</t>
  </si>
  <si>
    <t>1772;3725;4379</t>
  </si>
  <si>
    <t>10;315;710;1036</t>
  </si>
  <si>
    <t>10;328;727;1057</t>
  </si>
  <si>
    <t>17;579;1236;1826;1827</t>
  </si>
  <si>
    <t>32;1228;2362;3523;3524</t>
  </si>
  <si>
    <t>32;1228;2362;3523</t>
  </si>
  <si>
    <t>tr|Q9I414|Q9I414_PSEAE</t>
  </si>
  <si>
    <t>&gt;tr|Q9I414|Q9I414_PSEAE Probable short-chain dehydrogenase OS=Pseudomonas aeruginosa (strain ATCC 15692 / PAO1 / 1C / PRS 101 / LMG 12228) GN=PA1330 PE=3 SV=1</t>
  </si>
  <si>
    <t>tr|Q9I4D6|Q9I4D6_PSEAE</t>
  </si>
  <si>
    <t>&gt;tr|Q9I4D6|Q9I4D6_PSEAE Probable hydrolase OS=Pseudomonas aeruginosa (strain ATCC 15692 / PAO1 / 1C / PRS 101 / LMG 12228) GN=PA1202 PE=1 SV=1</t>
  </si>
  <si>
    <t>32;264;384;397;454;984;1010;1047;1189;1350;1482;1558</t>
  </si>
  <si>
    <t>34;277;397;411;469;1002;1031;1068;1211;1373;1505;1581</t>
  </si>
  <si>
    <t>72;73;490;685;708;804;1718;1773;1774;1843;2076;2355;2356;2563;2564;2680;2681</t>
  </si>
  <si>
    <t>183;184;1064;1396;1397;1451;1611;3275;3276;3383;3384;3553;3948;3949;4490;4491;4859;4860;4861;5044;5045</t>
  </si>
  <si>
    <t>184;1064;1397;1451;1611;3275;3384;3553;3949;4490;4859;5045</t>
  </si>
  <si>
    <t>27;116;769;993;1038</t>
  </si>
  <si>
    <t>27;122;786;1011;1059</t>
  </si>
  <si>
    <t>50;232;1336;1337;1734;1830</t>
  </si>
  <si>
    <t>104;530;2531;2532;3296;3527;3528</t>
  </si>
  <si>
    <t>104;530;2531;3296;3528</t>
  </si>
  <si>
    <t>tr|Q9I4J8|Q9I4J8_PSEAE</t>
  </si>
  <si>
    <t>&gt;tr|Q9I4J8|Q9I4J8_PSEAE Probable oxidoreductase OS=Pseudomonas aeruginosa (strain ATCC 15692 / PAO1 / 1C / PRS 101 / LMG 12228) GN=PA1137 PE=4 SV=1</t>
  </si>
  <si>
    <t>1730;1731</t>
  </si>
  <si>
    <t>3290;3291;3292</t>
  </si>
  <si>
    <t>202;538;1283</t>
  </si>
  <si>
    <t>212;554;1306</t>
  </si>
  <si>
    <t>381;947;948;949;950;2242</t>
  </si>
  <si>
    <t>824;1826;1827;1828;1829;1830;1831;1832;1833;1834;1835;1836;4305</t>
  </si>
  <si>
    <t>824;1835;4305</t>
  </si>
  <si>
    <t>63;876;1028</t>
  </si>
  <si>
    <t>66;894;1049</t>
  </si>
  <si>
    <t>127;128;1534;1535;1812</t>
  </si>
  <si>
    <t>276;277;278;2957;2958;3504</t>
  </si>
  <si>
    <t>277;2957;3504</t>
  </si>
  <si>
    <t>214;922;1318;1368;1424;1452;1513</t>
  </si>
  <si>
    <t>224;940;1341;1391;1447;1475;1536</t>
  </si>
  <si>
    <t>400;1614;1615;2297;2385;2471;2521;2522;2613</t>
  </si>
  <si>
    <t>847;3093;3094;4391;4549;4677;4799;4800;4801;4924</t>
  </si>
  <si>
    <t>847;3093;4391;4549;4677;4799;4924</t>
  </si>
  <si>
    <t>447;1327</t>
  </si>
  <si>
    <t>462;1350</t>
  </si>
  <si>
    <t>794;795;2311</t>
  </si>
  <si>
    <t>1592;1593;4438</t>
  </si>
  <si>
    <t>1592;4438</t>
  </si>
  <si>
    <t>133;267;331;535;616;831;846;850;863;939;956;976;1025;1058;1242;1353;1435;1488</t>
  </si>
  <si>
    <t>140;280;344;551;632;848;863;867;881;957;974;994;1046;1080;1265;1376;1458;1511</t>
  </si>
  <si>
    <t>264;265;495;496;601;942;943;944;1073;1456;1457;1481;1482;1487;1488;1512;1513;1646;1647;1675;1676;1703;1704;1807;1808;1865;1866;2169;2170;2360;2490;2491;2575;2576</t>
  </si>
  <si>
    <t>632;633;634;635;636;1069;1070;1267;1820;1821;1822;1823;2050;2817;2818;2859;2860;2861;2862;2869;2870;2871;2914;2915;2916;2917;3146;3147;3148;3149;3208;3209;3210;3251;3252;3253;3498;3499;3500;3595;3596;4162;4163;4164;4165;4496;4729;4730;4875;4876</t>
  </si>
  <si>
    <t>633;1070;1267;1820;2050;2817;2859;2869;2917;3147;3208;3251;3500;3596;4162;4496;4729;4875</t>
  </si>
  <si>
    <t>9;23;167;382;1117;1394</t>
  </si>
  <si>
    <t>9;23;176;395;1139;1417</t>
  </si>
  <si>
    <t>16;41;320;321;681;682;1954;2427</t>
  </si>
  <si>
    <t>31;81;717;718;719;720;1392;1393;3757;4610;4611;4612</t>
  </si>
  <si>
    <t>31;81;719;1393;3757;4612</t>
  </si>
  <si>
    <t>318;738</t>
  </si>
  <si>
    <t>331;755</t>
  </si>
  <si>
    <t>583;1286</t>
  </si>
  <si>
    <t>1234;2446</t>
  </si>
  <si>
    <t>75;80;93;343;369;439;470;905;998;1015;1054;1072;1095;1123;1229;1330;1385;1470;1531</t>
  </si>
  <si>
    <t>79;85;99;356;382;454;485;923;1017;1036;1075;1094;1117;1145;1252;1353;1408;1493;1554</t>
  </si>
  <si>
    <t>153;154;166;194;619;659;660;782;783;829;830;1583;1584;1744;1745;1791;1792;1852;1853;1887;1921;1964;2151;2314;2315;2414;2415;2547;2548;2643</t>
  </si>
  <si>
    <t>337;338;339;358;463;1296;1297;1358;1359;1574;1575;1576;1577;1578;1649;1650;3034;3035;3310;3311;3476;3477;3567;3568;3647;3706;3786;4138;4443;4444;4592;4593;4833;4834;4992</t>
  </si>
  <si>
    <t>339;358;463;1296;1358;1574;1649;3035;3310;3476;3568;3647;3706;3786;4138;4444;4593;4834;4992</t>
  </si>
  <si>
    <t>151;159;258;563;1002;1077;1182</t>
  </si>
  <si>
    <t>159;168;271;579;1023;1099;1204</t>
  </si>
  <si>
    <t>294;295;308;309;480;481;987;1758;1894;2066</t>
  </si>
  <si>
    <t>687;688;703;704;705;1053;1054;1909;3359;3664;3936</t>
  </si>
  <si>
    <t>687;703;1053;1909;3359;3664;3936</t>
  </si>
  <si>
    <t>tr|Q9I672|Q9I672_PSEAE</t>
  </si>
  <si>
    <t>&gt;tr|Q9I672|Q9I672_PSEAE Uncharacterized protein OS=Pseudomonas aeruginosa (strain ATCC 15692 / PAO1 / 1C / PRS 101 / LMG 12228) GN=PA0446 PE=4 SV=1</t>
  </si>
  <si>
    <t>1375;1398</t>
  </si>
  <si>
    <t>1398;1421</t>
  </si>
  <si>
    <t>2400;2434</t>
  </si>
  <si>
    <t>4576;4577;4634</t>
  </si>
  <si>
    <t>4576;4634</t>
  </si>
  <si>
    <t>464;815;1517</t>
  </si>
  <si>
    <t>479;832;1540</t>
  </si>
  <si>
    <t>821;1422;2620</t>
  </si>
  <si>
    <t>1637;2690;2691;4935</t>
  </si>
  <si>
    <t>1637;2690;4935</t>
  </si>
  <si>
    <t>838;839;840</t>
  </si>
  <si>
    <t>802;901</t>
  </si>
  <si>
    <t>819;919</t>
  </si>
  <si>
    <t>1402;1403;1577;1578</t>
  </si>
  <si>
    <t>2649;2650;2651;2652;2653;2654;3023;3024</t>
  </si>
  <si>
    <t>2652;3023</t>
  </si>
  <si>
    <t>6;420;497;587;1186;1211</t>
  </si>
  <si>
    <t>6;434;512;603;1208;1234</t>
  </si>
  <si>
    <t>9;10;746;747;875;1032;2073;2117;2118;2119;2120</t>
  </si>
  <si>
    <t>20;21;1510;1511;1710;1982;3945;4048;4049;4050;4051;4052;4053;4054;4055;4056;4057;4058;4059;4060;4061;4062;4063;4064</t>
  </si>
  <si>
    <t>20;1510;1710;1982;3945;4051</t>
  </si>
  <si>
    <t>43;550;1510</t>
  </si>
  <si>
    <t>45;566;1533</t>
  </si>
  <si>
    <t>90;968;2609</t>
  </si>
  <si>
    <t>207;1871;4920</t>
  </si>
  <si>
    <t>428;593;977;1087;1484;1537;1556</t>
  </si>
  <si>
    <t>442;609;995;1109;1507;1560;1579</t>
  </si>
  <si>
    <t>760;1041;1705;1706;1907;2567;2568;2651;2677</t>
  </si>
  <si>
    <t>1530;1991;3254;3255;3684;4865;4866;4867;5001;5041</t>
  </si>
  <si>
    <t>1530;1991;3255;3684;4866;5001;5041</t>
  </si>
  <si>
    <t>147;410;542;1177;1264;1301;1487</t>
  </si>
  <si>
    <t>154;424;558;1199;1287;1324;1510</t>
  </si>
  <si>
    <t>286;287;728;729;955;956;2059;2213;2271;2573;2574</t>
  </si>
  <si>
    <t>673;674;675;676;677;1481;1482;1483;1484;1846;1847;3924;3925;4266;4355;4873;4874</t>
  </si>
  <si>
    <t>675;1484;1846;3924;4266;4355;4873</t>
  </si>
  <si>
    <t>40;629;1169;1535</t>
  </si>
  <si>
    <t>42;645;1191;1558</t>
  </si>
  <si>
    <t>85;86;1096;2045;2046;2649</t>
  </si>
  <si>
    <t>200;201;202;2094;3909;3910;3911;4999</t>
  </si>
  <si>
    <t>201;2094;3909;4999</t>
  </si>
  <si>
    <t>57;639</t>
  </si>
  <si>
    <t>60;655</t>
  </si>
  <si>
    <t>115;1109</t>
  </si>
  <si>
    <t>247;2111</t>
  </si>
  <si>
    <t>CON__A2VCT4;CON__Q6IFU6</t>
  </si>
  <si>
    <t>&gt;A2VCT4 TREMBL:A2VCT4;Q0VDS4;Q6IFX4 Tax_Id=10090 Gene_Symbol=Krt39 keratin 39;&gt;Q6IFU6 TREMBL:Q6IFU6 Type I hair keratin KA35 - Homo sapiens (Human).</t>
  </si>
  <si>
    <t>482;491</t>
  </si>
  <si>
    <t>682;826;924;1361</t>
  </si>
  <si>
    <t>697;842;941;1386</t>
  </si>
  <si>
    <t>1181;1182;1459;1460;1461;1462;1662;1663;1664;2412;2413</t>
  </si>
  <si>
    <t>2196;2197;2198;2199;2200;2201;2757;2758;2759;2760;2761;2762;2763;2764;2765;2766;2767;2768;2769;2770;3151;3152;3153;3154;3155;3156;3157;3158;3159;4561;4562;4563;4564;4565;4566;4567;4568;4569;4570;4571;4572;4573;4574;4575;4576;4577;4578;4579;4580;4581;4582;4583;4584</t>
  </si>
  <si>
    <t>2196;2770;3156;4562</t>
  </si>
  <si>
    <t>9;1;1;1;1;1;1;1;1</t>
  </si>
  <si>
    <t>6;0;0;1;1;0;0;1;1</t>
  </si>
  <si>
    <t>431;504;648;889;1078;1200;1207;1311;1537</t>
  </si>
  <si>
    <t>443;517;662;906;1099;1224;1231;1336;1563</t>
  </si>
  <si>
    <t>767;768;893;1130;1602;1603;1948;1949;2144;2145;2155;2337;2699;2700</t>
  </si>
  <si>
    <t>1504;1505;1506;1507;1710;2111;3043;3044;3651;3652;3998;3999;4000;4013;4438;5036;5037;5038</t>
  </si>
  <si>
    <t>1504;1710;2111;3043;3651;3998;4013;4438;5036</t>
  </si>
  <si>
    <t>CON__P07477</t>
  </si>
  <si>
    <t>&gt;P07477 SWISS-PROT:P07477 Tax_Id=9606 Gene_Symbol=PRSS1 Trypsin-1 precursor</t>
  </si>
  <si>
    <t>1463;1464</t>
  </si>
  <si>
    <t>2771;2772;2773;2774;2775</t>
  </si>
  <si>
    <t>CON__P13645</t>
  </si>
  <si>
    <t>7;2</t>
  </si>
  <si>
    <t>&gt;P13645 SWISS-PROT:P13645 Tax_Id=9606 Gene_Symbol=KRT10 Keratin, type I cytoskeletal 10</t>
  </si>
  <si>
    <t>30;107;812;864;1229;1430;1562</t>
  </si>
  <si>
    <t>30;111;828;880;1254;1455;1588</t>
  </si>
  <si>
    <t>48;206;207;1426;1427;1557;2187;2188;2533;2758</t>
  </si>
  <si>
    <t>100;454;455;456;457;458;459;460;2684;2685;2963;4084;4085;4774;5188;5189</t>
  </si>
  <si>
    <t>100;457;2685;2963;4084;4774;5188</t>
  </si>
  <si>
    <t>CON__P35908;CON__Q3TTY5</t>
  </si>
  <si>
    <t>645;707</t>
  </si>
  <si>
    <t>167;431;499;648</t>
  </si>
  <si>
    <t>True;False;True;False</t>
  </si>
  <si>
    <t>173;443;512;662</t>
  </si>
  <si>
    <t>313;314;767;768;888;1130</t>
  </si>
  <si>
    <t>648;649;1504;1505;1506;1507;1705;2111</t>
  </si>
  <si>
    <t>649;1504;1705;2111</t>
  </si>
  <si>
    <t>717;1045;1238;1559</t>
  </si>
  <si>
    <t>733;1066;1263;1585</t>
  </si>
  <si>
    <t>1234;1235;1236;1237;1238;1239;1240;1241;1242;1243;1244;1245;1246;1247;1248;1249;1250;1251;1252;1253;1254;1255;1256;1257;1872;1873;1874;1875;1876;1877;1878;1879;1880;1881;1882;1883;1884;1885;1886;1887;1888;1889;1890;1891;1892;2201;2202;2203;2204;2205;2736;2737;2738;2739;2740;2741;2742;2743;2744;2745;2746;2747;2748;2749;2750;2751;2752;2753;2754</t>
  </si>
  <si>
    <t>2289;2290;2291;2292;2293;2294;2295;2296;2297;2298;2299;2300;2301;2302;2303;2304;2305;2306;2307;2308;2309;2310;2311;2312;2313;2314;2315;2316;2317;2318;2319;2320;2321;2322;2323;2324;2325;2326;2327;2328;2329;2330;2331;2332;2333;2334;2335;2336;2337;2338;2339;2340;2341;2342;2343;2344;2345;2346;2347;2348;2349;2350;2351;2352;2353;2354;2355;2356;2357;2358;2359;2360;2361;2362;2363;2364;2365;2366;2367;2368;2369;2370;2371;2372;2373;2374;2375;2376;2377;2378;2379;2380;2381;2382;2383;2384;2385;2386;2387;2388;2389;2390;2391;2392;2393;2394;2395;2396;2397;2398;2399;2400;3488;3489;3490;3491;3492;3493;3494;3495;3496;3497;3498;3499;3500;3501;3502;3503;3504;3505;3506;3507;3508;3509;3510;3511;3512;3513;3514;3515;3516;3517;3518;3519;3520;3521;3522;3523;3524;3525;3526;3527;3528;3529;3530;3531;3532;3533;3534;3535;3536;3537;3538;3539;3540;3541;3542;3543;3544;3545;3546;3547;3548;3549;3550;3551;3552;3553;3554;3555;3556;3557;3558;3559;3560;3561;3562;3563;3564;3565;3566;3567;3568;4104;4105;4106;4107;4108;4109;4110;4111;4112;4113;4114;4115;4116;4117;4118;4119;4120;4121;4122;4123;4124;4125;4126;4127;4128;4129;4130;4131;4132;4133;4134;4135;4136;4137;4138;4139;4140;5090;5091;5092;5093;5094;5095;5096;5097;5098;5099;5100;5101;5102;5103;5104;5105;5106;5107;5108;5109;5110;5111;5112;5113;5114;5115;5116;5117;5118;5119;5120;5121;5122;5123;5124;5125;5126;5127;5128;5129;5130;5131;5132;5133;5134;5135;5136;5137;5138;5139;5140;5141;5142;5143;5144;5145;5146;5147;5148;5149;5150;5151;5152;5153;5154;5155;5156;5157;5158;5159;5160;5161;5162;5163;5164;5165;5166;5167;5168;5169;5170;5171;5172;5173;5174;5175;5176;5177;5178;5179;5180</t>
  </si>
  <si>
    <t>2294;3553;4114;5091</t>
  </si>
  <si>
    <t>1350;1351</t>
  </si>
  <si>
    <t>2557;2558;2559;2560;2561;2562;2563;2564;2565;2566;2567;2568;2569;2570;2571;2572</t>
  </si>
  <si>
    <t>REV__tr|Q9I3B6|Q9I3B6_PSEAE</t>
  </si>
  <si>
    <t>&gt;tr|Q9I3B6|Q9I3B6_PSEAE Uncharacterized protein OS=Pseudomonas aeruginosa (strain ATCC 15692 / PAO1 / 1C / PRS 101 / LMG 12228) GN=PA1605 PE=4 SV=1</t>
  </si>
  <si>
    <t>1281;1304;1597</t>
  </si>
  <si>
    <t>1306;1329;1623</t>
  </si>
  <si>
    <t>2290;2291;2328;2329;2811</t>
  </si>
  <si>
    <t>4378;4379;4427;4428;4429;5270</t>
  </si>
  <si>
    <t>4378;4427;5270</t>
  </si>
  <si>
    <t>6;595;971;1057;1098;1165;1539;1563</t>
  </si>
  <si>
    <t>6;609;988;1078;1120;1188;1565;1589</t>
  </si>
  <si>
    <t>8;9;1043;1044;1737;1738;1911;1912;1984;2086;2087;2703;2704;2759;2760</t>
  </si>
  <si>
    <t>18;19;20;21;22;23;1965;1966;3292;3293;3294;3295;3596;3597;3738;3911;3912;5045;5046;5047;5190;5191</t>
  </si>
  <si>
    <t>18;1966;3293;3597;3738;3911;5046;5191</t>
  </si>
  <si>
    <t>190;705;748;1292;1448</t>
  </si>
  <si>
    <t>197;720;764;1317;1473</t>
  </si>
  <si>
    <t>352;1211;1306;2310;2558;2559</t>
  </si>
  <si>
    <t>701;2240;2241;2242;2477;4404;4804;4805</t>
  </si>
  <si>
    <t>701;2241;2477;4404;4804</t>
  </si>
  <si>
    <t>173;204;320;386;411;881;1002;1405;1447;1481;1590</t>
  </si>
  <si>
    <t>180;211;331;397;423;897;1020;1430;1472;1506;1616</t>
  </si>
  <si>
    <t>325;376;377;584;687;688;734;1587;1782;1783;2487;2488;2557;2610;2611;2801</t>
  </si>
  <si>
    <t>664;736;737;738;1207;1208;1366;1367;1451;1452;3024;3025;3358;3359;4697;4698;4803;4913;4914;5256</t>
  </si>
  <si>
    <t>664;738;1208;1367;1451;3024;3359;4698;4803;4913;5256</t>
  </si>
  <si>
    <t>sp|O30506|AOTP_PSEAE</t>
  </si>
  <si>
    <t>&gt;sp|O30506|AOTP_PSEAE Arginine/ornithine transport ATP-binding protein AotP OS=Pseudomonas aeruginosa (strain ATCC 15692 / PAO1 / 1C / PRS 101 / LMG 12228) GN=aotP PE=3 SV=2</t>
  </si>
  <si>
    <t>407;613</t>
  </si>
  <si>
    <t>419;627</t>
  </si>
  <si>
    <t>727;1074</t>
  </si>
  <si>
    <t>1441;2013</t>
  </si>
  <si>
    <t>94;604;755;804;921;1170;1379</t>
  </si>
  <si>
    <t>98;618;771;820;938;1193;1404</t>
  </si>
  <si>
    <t>185;186;1059;1060;1318;1411;1412;1656;1657;2094;2095;2445</t>
  </si>
  <si>
    <t>423;424;425;426;427;428;1995;1996;2496;2497;2666;2667;2668;3134;3135;3136;3137;3138;3139;3921;3922;3923;4623</t>
  </si>
  <si>
    <t>423;1996;2497;2666;3138;3923;4623</t>
  </si>
  <si>
    <t>18;47;481;607;736;915;955;1029;1500</t>
  </si>
  <si>
    <t>18;49;494;621;752;932;972;1047;1526</t>
  </si>
  <si>
    <t>28;95;96;855;856;1064;1065;1285;1286;1646;1647;1712;1825;1826;2639;2640</t>
  </si>
  <si>
    <t>66;229;230;231;232;233;1660;1661;1662;2002;2003;2440;2441;2442;3124;3125;3247;3417;3418;4955;4956</t>
  </si>
  <si>
    <t>66;231;1660;2002;2440;3124;3247;3417;4955</t>
  </si>
  <si>
    <t>265;296;555;576;815;846;938;1040;1131;1325;1362;1534;1586</t>
  </si>
  <si>
    <t>275;307;568;590;831;862;955;1061;1153;1350;1387;1560;1612</t>
  </si>
  <si>
    <t>488;540;976;977;1013;1431;1432;1495;1688;1689;1864;1865;2032;2033;2359;2414;2692;2693;2694;2795</t>
  </si>
  <si>
    <t>1011;1118;1843;1844;1845;1846;1847;1848;1908;2690;2691;2692;2837;3197;3198;3199;3477;3478;3816;3817;4470;4471;4585;4586;5028;5029;5030;5248</t>
  </si>
  <si>
    <t>1011;1118;1843;1908;2691;2837;3197;3477;3817;4471;4586;5028;5248</t>
  </si>
  <si>
    <t>739;742</t>
  </si>
  <si>
    <t>755;758</t>
  </si>
  <si>
    <t>1289;1290;1291;1292;1296;1297</t>
  </si>
  <si>
    <t>2449;2450;2451;2452;2453;2454;2455;2456;2461;2462</t>
  </si>
  <si>
    <t>2454;2461</t>
  </si>
  <si>
    <t>196;209;314;360;528;534;788;861;880;1109;1254;1265;1404</t>
  </si>
  <si>
    <t>203;217;325;371;541;547;804;877;896;1131;1279;1290;1429</t>
  </si>
  <si>
    <t>360;361;386;387;573;574;644;645;646;933;944;945;1385;1386;1553;1554;1585;1586;1999;2000;2233;2252;2253;2485;2486</t>
  </si>
  <si>
    <t>710;711;712;713;750;751;752;753;754;1180;1181;1182;1304;1305;1306;1307;1308;1776;1798;1799;1800;1801;1802;1803;2629;2630;2954;2955;2956;2957;2958;2959;3012;3013;3014;3015;3016;3017;3018;3019;3020;3021;3022;3023;3762;3763;4200;4256;4257;4695;4696</t>
  </si>
  <si>
    <t>712;750;1180;1307;1776;1801;2629;2955;3013;3762;4200;4257;4696</t>
  </si>
  <si>
    <t>662;991;998;1103;1132</t>
  </si>
  <si>
    <t>677;1008;1016;1125;1154</t>
  </si>
  <si>
    <t>1153;1154;1767;1778;1991;1992;2034</t>
  </si>
  <si>
    <t>2155;2156;2157;3337;3338;3354;3745;3746;3818</t>
  </si>
  <si>
    <t>2155;3338;3354;3745;3818</t>
  </si>
  <si>
    <t>253;268;1308;1545</t>
  </si>
  <si>
    <t>261;279;1333;1571</t>
  </si>
  <si>
    <t>459;460;494;495;2333;2334;2714;2715</t>
  </si>
  <si>
    <t>898;899;1020;1021;4433;4434;4435;5059;5060;5061;5062</t>
  </si>
  <si>
    <t>898;1020;4434;5062</t>
  </si>
  <si>
    <t>429;624;929</t>
  </si>
  <si>
    <t>441;638;946</t>
  </si>
  <si>
    <t>764;1091;1672;1673</t>
  </si>
  <si>
    <t>1501;2034;3177;3178</t>
  </si>
  <si>
    <t>1501;2034;3178</t>
  </si>
  <si>
    <t>214;217</t>
  </si>
  <si>
    <t>222;225</t>
  </si>
  <si>
    <t>394;395;399</t>
  </si>
  <si>
    <t>763;764;765;770</t>
  </si>
  <si>
    <t>763;770</t>
  </si>
  <si>
    <t>1174;1239;1335</t>
  </si>
  <si>
    <t>1198;1264;1360</t>
  </si>
  <si>
    <t>2101;2102;2206;2207;2375</t>
  </si>
  <si>
    <t>3932;3933;4141;4142;4143;4500</t>
  </si>
  <si>
    <t>3933;4141;4500</t>
  </si>
  <si>
    <t>197;198;199</t>
  </si>
  <si>
    <t>443;444;445;446</t>
  </si>
  <si>
    <t>sp|P07345|TRPB_PSEAE</t>
  </si>
  <si>
    <t>&gt;sp|P07345|TRPB_PSEAE Tryptophan synthase beta chain OS=Pseudomonas aeruginosa (strain ATCC 15692 / PAO1 / 1C / PRS 101 / LMG 12228) GN=trpB PE=3 SV=2</t>
  </si>
  <si>
    <t>91;340;362;405;578;684;931;1039;1063;1081;1121;1127;1582</t>
  </si>
  <si>
    <t>95;351;373;416;417;592;699;948;1060;1084;1102;1143;1149;1608</t>
  </si>
  <si>
    <t>179;616;649;650;721;722;723;724;1015;1016;1185;1676;1677;1862;1863;1923;1924;1925;1952;1953;2017;2018;2027;2028;2789;2790</t>
  </si>
  <si>
    <t>417;1256;1312;1313;1314;1315;1316;1317;1418;1419;1420;1421;1422;1423;1424;1425;1426;1427;1428;1429;1430;1431;1432;1433;1434;1435;1436;1437;1438;1910;1911;1912;1913;2205;2206;3181;3182;3183;3473;3474;3475;3476;3609;3610;3611;3612;3613;3614;3655;3656;3657;3658;3659;3660;3792;3793;3807;3808;3809;3810;3811;3812;5234;5235;5236;5237;5238;5239;5240;5241;5242</t>
  </si>
  <si>
    <t>417;1256;1312;1421;1910;2206;3183;3474;3609;3659;3792;3808;5235</t>
  </si>
  <si>
    <t>34;57;62;86;230;257;258;339;529;600;766;949;1037;1146;1332;1339;1480</t>
  </si>
  <si>
    <t>34;35;36;59;64;89;90;238;265;266;267;268;350;542;614;782;966;1056;1057;1058;1169;1357;1364;1505</t>
  </si>
  <si>
    <t>59;60;61;62;63;64;65;66;67;68;69;70;71;72;73;74;112;113;121;122;169;170;171;172;173;420;421;467;468;469;470;471;472;473;474;475;476;614;615;934;935;936;937;1052;1053;1054;1055;1343;1703;1704;1841;1842;1843;1844;1845;1846;1847;1848;1849;1850;1851;1852;1853;1854;1855;1856;1857;2055;2056;2057;2370;2371;2379;2608;2609</t>
  </si>
  <si>
    <t>122;123;124;125;126;127;128;129;130;131;132;133;134;135;136;137;138;139;140;141;142;143;144;145;146;147;148;149;150;151;152;153;154;155;156;157;158;159;160;161;162;163;164;165;166;167;168;169;170;171;172;173;174;175;176;177;178;179;180;181;182;183;184;185;186;187;188;189;190;191;192;193;194;195;196;197;198;260;261;262;276;277;278;279;280;281;282;283;284;285;286;287;288;289;290;291;292;293;294;295;296;376;377;378;379;380;381;382;383;384;385;386;387;388;389;390;391;392;393;394;395;396;397;398;399;400;401;402;403;404;405;406;407;408;409;832;833;917;918;919;920;921;922;923;924;925;926;927;928;929;930;931;932;933;934;935;936;937;938;939;940;941;942;943;944;945;946;947;948;949;950;951;952;953;954;955;956;957;958;959;960;961;962;963;964;965;966;967;968;969;970;971;972;973;974;975;976;977;978;979;980;981;982;983;984;985;986;987;988;989;990;991;1254;1255;1777;1778;1779;1780;1781;1782;1783;1784;1785;1786;1787;1788;1789;1977;1978;1979;1980;1981;1982;1983;1984;1985;1986;1987;1988;1989;1990;1991;2549;3217;3218;3219;3220;3221;3222;3223;3224;3225;3226;3227;3228;3229;3230;3231;3232;3233;3234;3235;3236;3438;3439;3440;3441;3442;3443;3444;3445;3446;3447;3448;3449;3450;3451;3452;3453;3454;3455;3456;3457;3458;3459;3460;3461;3462;3463;3464;3465;3850;3851;3852;3853;3854;3855;3856;3857;3858;3859;3860;3861;3862;3863;3864;3865;3866;3867;4490;4491;4492;4493;4494;4495;4496;4504;4896;4897;4898;4899;4900;4901;4902;4903;4904;4905;4906;4907;4908;4909;4910;4911;4912</t>
  </si>
  <si>
    <t>145;261;290;377;832;943;965;1254;1781;1978;2549;3218;3442;3860;4491;4504;4897</t>
  </si>
  <si>
    <t>25;164;757;928</t>
  </si>
  <si>
    <t>25;170;773;945</t>
  </si>
  <si>
    <t>37;38;309;1320;1321;1670;1671</t>
  </si>
  <si>
    <t>80;81;82;644;2499;2500;2501;2502;2503;2504;2505;2506;2507;2508;2509;2510;2511;3165;3166;3167;3168;3169;3170;3171;3172;3173;3174;3175;3176</t>
  </si>
  <si>
    <t>81;644;2501;3166</t>
  </si>
  <si>
    <t>175;293;1041;1149;1156;1454</t>
  </si>
  <si>
    <t>182;304;1062;1172;1179;1479</t>
  </si>
  <si>
    <t>327;328;534;535;1866;2061;2062;2074;2568;2569</t>
  </si>
  <si>
    <t>667;668;669;1098;1099;1100;1101;3479;3480;3481;3874;3875;3876;3896;3897;4815;4816</t>
  </si>
  <si>
    <t>668;1101;3480;3875;3896;4815</t>
  </si>
  <si>
    <t>77;239;264;347;382;398;524;733;759;762;763;777;1093;1113;1122;1155;1255;1276;1277;1420;1452;1515</t>
  </si>
  <si>
    <t>80;247;274;358;393;409;537;749;775;778;779;793;1115;1135;1144;1178;1280;1301;1302;1445;1477;1541</t>
  </si>
  <si>
    <t>150;151;152;153;436;437;485;486;487;625;626;681;708;709;710;924;925;926;927;1280;1281;1323;1327;1328;1329;1330;1331;1332;1361;1362;1363;1978;1979;2004;2005;2019;2020;2070;2071;2072;2073;2234;2235;2274;2275;2276;2277;2278;2279;2280;2281;2282;2283;2284;2285;2516;2566;2663;2664</t>
  </si>
  <si>
    <t>345;346;347;348;349;350;351;352;353;354;355;862;863;864;865;866;867;868;869;870;871;1001;1002;1003;1004;1005;1006;1007;1008;1009;1010;1269;1270;1271;1357;1389;1390;1391;1392;1393;1394;1395;1396;1397;1398;1399;1400;1401;1755;1756;1757;1758;1759;1760;1761;1762;1763;1764;1765;1766;1767;1768;2429;2430;2431;2432;2433;2434;2435;2514;2515;2519;2520;2521;2522;2523;2524;2525;2526;2527;2528;2529;2530;2531;2587;2588;2589;2590;2591;2592;2593;2594;2595;2596;3717;3718;3719;3720;3721;3722;3723;3724;3725;3726;3727;3728;3729;3730;3731;3732;3733;3768;3769;3770;3771;3772;3773;3774;3775;3776;3777;3794;3795;3796;3797;3885;3886;3887;3888;3889;3890;3891;3892;3893;3894;3895;4201;4202;4203;4204;4205;4206;4207;4208;4209;4210;4211;4212;4213;4214;4309;4310;4311;4312;4313;4314;4315;4316;4317;4318;4319;4320;4321;4322;4323;4324;4325;4326;4327;4328;4329;4330;4331;4332;4333;4334;4335;4336;4337;4338;4339;4340;4341;4342;4343;4344;4345;4346;4347;4348;4349;4350;4351;4352;4353;4354;4355;4356;4357;4358;4359;4360;4361;4362;4363;4364;4365;4366;4367;4368;4369;4370;4371;4372;4373;4743;4744;4745;4746;4747;4813;4987;4988;4989;4990;4991;4992;4993;4994</t>
  </si>
  <si>
    <t>346;863;1002;1271;1357;1393;1755;2433;2514;2519;2523;2589;3718;3774;3794;3892;4210;4342;4365;4744;4813;4988</t>
  </si>
  <si>
    <t>83;226;750;829;1358</t>
  </si>
  <si>
    <t>86;234;766;845;1383</t>
  </si>
  <si>
    <t>162;163;410;411;1309;1467;1468;2408</t>
  </si>
  <si>
    <t>369;370;783;784;785;786;787;2482;2780;2781;4555;4556</t>
  </si>
  <si>
    <t>370;783;2482;2781;4556</t>
  </si>
  <si>
    <t>88;490;599;1006;1007;1023;1075</t>
  </si>
  <si>
    <t>92;503;613;1024;1025;1041;1096</t>
  </si>
  <si>
    <t>175;872;1050;1051;1790;1791;1792;1816;1817;1944</t>
  </si>
  <si>
    <t>411;1679;1975;1976;3366;3367;3368;3404;3405;3646</t>
  </si>
  <si>
    <t>411;1679;1975;3366;3367;3405;3646</t>
  </si>
  <si>
    <t>690;1071</t>
  </si>
  <si>
    <t>705;1092</t>
  </si>
  <si>
    <t>1192;1937</t>
  </si>
  <si>
    <t>2214;3629</t>
  </si>
  <si>
    <t>67;194;557</t>
  </si>
  <si>
    <t>69;201;570</t>
  </si>
  <si>
    <t>129;130;358;980</t>
  </si>
  <si>
    <t>303;304;708;1852</t>
  </si>
  <si>
    <t>304;708;1852</t>
  </si>
  <si>
    <t>712;934;1278</t>
  </si>
  <si>
    <t>728;951;1303</t>
  </si>
  <si>
    <t>1224;1681;2286</t>
  </si>
  <si>
    <t>2269;3187;4374</t>
  </si>
  <si>
    <t>19;73;84;129;141;144;193;251;372;479;598;1014;1129;1133;1179;1366;1387</t>
  </si>
  <si>
    <t>19;75;76;87;133;146;149;200;259;383;492;612;1032;1151;1155;1203;1391;1412</t>
  </si>
  <si>
    <t>29;30;141;142;143;144;164;165;166;167;245;246;265;266;267;268;272;273;274;275;356;357;455;456;667;668;851;852;1048;1049;1804;1805;2030;2035;2036;2109;2110;2428;2456;2457</t>
  </si>
  <si>
    <t>67;68;69;70;325;326;327;328;329;330;331;332;333;334;335;336;337;338;371;372;373;374;527;528;558;559;560;561;562;563;564;565;566;567;568;569;570;575;576;577;578;579;580;581;582;583;584;585;586;587;588;589;705;706;707;894;895;1338;1339;1340;1341;1656;1657;1971;1972;1973;1974;3384;3385;3386;3387;3388;3814;3819;3820;3821;3943;3944;3945;3946;4602;4635;4636</t>
  </si>
  <si>
    <t>67;333;373;527;558;580;705;894;1338;1657;1972;3386;3814;3819;3943;4602;4636</t>
  </si>
  <si>
    <t>79;469;1046;1185;1269;1414;1419;1486;1527</t>
  </si>
  <si>
    <t>82;482;1067;1209;1294;1439;1444;1511;1553</t>
  </si>
  <si>
    <t>155;156;835;1893;1894;2120;2121;2259;2260;2505;2506;2514;2515;2617;2680;2681</t>
  </si>
  <si>
    <t>357;358;1626;1627;3569;3570;3571;3572;3970;3971;3972;3973;4286;4287;4730;4731;4741;4742;4921;5012;5013;5014</t>
  </si>
  <si>
    <t>357;1626;3569;3970;4286;4730;4741;4921;5012</t>
  </si>
  <si>
    <t>17;765;850;892;1224;1259</t>
  </si>
  <si>
    <t>17;781;866;909;1248;1249;1284</t>
  </si>
  <si>
    <t>26;27;1335;1336;1337;1338;1339;1340;1341;1342;1500;1501;1502;1503;1504;1505;1506;1507;1508;1509;1510;1511;1512;1513;1514;1515;1516;1517;1518;1519;1520;1521;1522;1523;1524;1525;1526;1527;1528;1529;1530;1531;1532;1533;1534;1535;1536;1608;2176;2177;2178;2179;2240;2241;2242;2243;2244</t>
  </si>
  <si>
    <t>46;47;48;49;50;51;52;53;54;55;56;57;58;59;60;61;62;63;64;65;2534;2535;2536;2537;2538;2539;2540;2541;2542;2543;2544;2545;2546;2547;2548;2842;2843;2844;2845;2846;2847;2848;2849;2850;2851;2852;2853;2854;2855;2856;2857;2858;2859;2860;2861;2862;2863;2864;2865;2866;2867;2868;2869;2870;2871;2872;2873;2874;2875;2876;2877;2878;2879;2880;2881;2882;2883;2884;2885;2886;2887;2888;2889;2890;2891;2892;2893;2894;2895;2896;2897;2898;2899;2900;2901;2902;2903;2904;2905;2906;2907;2908;2909;2910;2911;2912;2913;2914;2915;2916;2917;2918;2919;2920;2921;2922;2923;2924;2925;2926;2927;2928;2929;3052;4041;4042;4043;4044;4045;4046;4047;4048;4049;4050;4051;4052;4053;4054;4055;4056;4057;4058;4059;4060;4061;4062;4063;4064;4065;4066;4067;4068;4069;4070;4071;4072;4220;4221;4222;4223;4224;4225;4226;4227;4228;4229;4230;4231;4232;4233;4234;4235;4236;4237;4238;4239;4240;4241;4242;4243;4244</t>
  </si>
  <si>
    <t>47;2536;2898;3052;4066;4233</t>
  </si>
  <si>
    <t>105;318;536;538;582;635;710;792;968;1036;1247;1301;1316;1413;1529</t>
  </si>
  <si>
    <t>109;329;549;551;596;649;726;808;985;1055;1272;1326;1341;1438;1555</t>
  </si>
  <si>
    <t>202;203;579;580;581;582;948;950;1020;1106;1107;1221;1222;1392;1393;1731;1732;1733;1840;2222;2323;2324;2345;2504;2684</t>
  </si>
  <si>
    <t>449;450;1189;1190;1191;1192;1193;1194;1195;1196;1197;1198;1199;1200;1201;1202;1203;1204;1205;1807;1809;1810;1917;2054;2055;2265;2266;2267;2642;2643;3271;3272;3273;3274;3275;3276;3437;4186;4422;4423;4452;4729;5017</t>
  </si>
  <si>
    <t>450;1190;1807;1809;1917;2055;2266;2642;3271;3437;4186;4423;4452;4729;5017</t>
  </si>
  <si>
    <t>23;533;548;672;1470;1495</t>
  </si>
  <si>
    <t>23;546;561;687;1495;1521</t>
  </si>
  <si>
    <t>35;943;966;1168;2594;2595;2633</t>
  </si>
  <si>
    <t>78;1797;1829;2179;4876;4877;4878;4879;4948</t>
  </si>
  <si>
    <t>78;1797;1829;2179;4877;4948</t>
  </si>
  <si>
    <t>986;1320</t>
  </si>
  <si>
    <t>1003;1345</t>
  </si>
  <si>
    <t>1758;1759;2351;2352</t>
  </si>
  <si>
    <t>3328;3329;4460;4461</t>
  </si>
  <si>
    <t>3328;4460</t>
  </si>
  <si>
    <t>225;540;988;1512</t>
  </si>
  <si>
    <t>233;553;1005;1538</t>
  </si>
  <si>
    <t>409;953;1762;2658;2659</t>
  </si>
  <si>
    <t>782;1813;3332;4982;4983</t>
  </si>
  <si>
    <t>782;1813;3332;4982</t>
  </si>
  <si>
    <t>sp|P47205|LPXC_PSEAE</t>
  </si>
  <si>
    <t>&gt;sp|P47205|LPXC_PSEAE UDP-3-O-acyl-N-acetylglucosamine deacetylase OS=Pseudomonas aeruginosa (strain ATCC 15692 / PAO1 / 1C / PRS 101 / LMG 12228) GN=lpxC PE=1 SV=2</t>
  </si>
  <si>
    <t>74;1035;1249;1354</t>
  </si>
  <si>
    <t>77;1054;1274;1379</t>
  </si>
  <si>
    <t>145;146;1839;2225;2401</t>
  </si>
  <si>
    <t>339;340;3436;4189;4536;4537</t>
  </si>
  <si>
    <t>339;3436;4189;4536</t>
  </si>
  <si>
    <t>509;1601</t>
  </si>
  <si>
    <t>522;1627</t>
  </si>
  <si>
    <t>900;2817</t>
  </si>
  <si>
    <t>1719;5276</t>
  </si>
  <si>
    <t>2453;2454</t>
  </si>
  <si>
    <t>4631;4632;4633</t>
  </si>
  <si>
    <t>55;185;200;352;666;678;715;811;818;819;1017;1074;1125;1137;1427</t>
  </si>
  <si>
    <t>57;192;207;363;681;693;731;827;834;835;1035;1095;1147;1159;1452</t>
  </si>
  <si>
    <t>108;109;341;367;368;369;370;371;632;633;1159;1160;1175;1176;1230;1231;1424;1425;1436;1437;1438;1439;1440;1441;1442;1808;1942;1943;2023;2024;2041;2042;2524;2525;2526;2527;2528;2529</t>
  </si>
  <si>
    <t>252;253;254;255;256;257;684;685;686;721;722;723;724;725;726;727;728;1277;1278;1279;1280;1281;1282;2163;2164;2165;2166;2167;2168;2187;2188;2189;2190;2280;2281;2282;2283;2284;2285;2286;2681;2682;2683;2697;2698;2699;2700;2701;2702;2703;2704;2705;2706;2707;2708;2709;3391;3638;3639;3640;3641;3642;3643;3644;3645;3800;3801;3827;3828;3829;3830;3831;3832;4757;4758;4759;4760;4761;4762;4763;4764;4765;4766;4767;4768;4769;4770</t>
  </si>
  <si>
    <t>253;684;722;1281;2164;2187;2281;2681;2697;2706;3391;3642;3801;3830;4760</t>
  </si>
  <si>
    <t>58;1201;1330;1595</t>
  </si>
  <si>
    <t>60;1225;1355;1621</t>
  </si>
  <si>
    <t>114;115;2146;2366;2367;2807;2808</t>
  </si>
  <si>
    <t>263;264;265;4001;4480;4481;4482;4483;5263;5264;5265;5266</t>
  </si>
  <si>
    <t>263;4001;4481;5263</t>
  </si>
  <si>
    <t>sp|P55218|METZ_PSEAE</t>
  </si>
  <si>
    <t>&gt;sp|P55218|METZ_PSEAE O-succinylhomoserine sulfhydrylase OS=Pseudomonas aeruginosa (strain ATCC 15692 / PAO1 / 1C / PRS 101 / LMG 12228) GN=metZ PE=1 SV=1</t>
  </si>
  <si>
    <t>1433;1434</t>
  </si>
  <si>
    <t>2693;2694</t>
  </si>
  <si>
    <t>274;558;838</t>
  </si>
  <si>
    <t>285;571;854</t>
  </si>
  <si>
    <t>505;981;1483</t>
  </si>
  <si>
    <t>1031;1853;2816</t>
  </si>
  <si>
    <t>69;110;272;519;597;823;870;1389;1525;1599</t>
  </si>
  <si>
    <t>71;114;283;532;611;839;886;1414;1551;1625</t>
  </si>
  <si>
    <t>133;134;212;213;503;916;1046;1047;1452;1568;1569;2459;2460;2677;2678;2813;2814</t>
  </si>
  <si>
    <t>309;310;468;469;1029;1740;1741;1968;1969;1970;2740;2991;2992;4638;4639;5008;5009;5272;5273</t>
  </si>
  <si>
    <t>309;469;1029;1741;1970;2740;2992;4638;5008;5273</t>
  </si>
  <si>
    <t>400;926;1198;1336;1498;1575;1594</t>
  </si>
  <si>
    <t>411;943;1222;1361;1524;1601;1620</t>
  </si>
  <si>
    <t>713;1667;2142;2376;2636;2778;2806</t>
  </si>
  <si>
    <t>1405;3162;3995;4501;4952;5215;5262</t>
  </si>
  <si>
    <t>252;617;853;888;1097;1221</t>
  </si>
  <si>
    <t>260;631;869;905;1119;1245</t>
  </si>
  <si>
    <t>457;458;1079;1540;1541;1542;1600;1601;1983;2172;2173</t>
  </si>
  <si>
    <t>896;897;2020;2934;2935;2936;2937;2938;2939;3041;3042;3737;4034;4035;4036;4037;4038</t>
  </si>
  <si>
    <t>897;2020;2937;3041;3737;4036</t>
  </si>
  <si>
    <t>213;422;722;1213;1326;1391;1469;1580</t>
  </si>
  <si>
    <t>221;434;738;1237;1351;1416;1494;1606</t>
  </si>
  <si>
    <t>393;750;751;1264;1265;2162;2360;2463;2464;2592;2593;2786</t>
  </si>
  <si>
    <t>762;1478;1479;1480;2407;2408;4021;4472;4642;4643;4874;4875;5228;5229</t>
  </si>
  <si>
    <t>762;1480;2407;4021;4472;4642;4874;5229</t>
  </si>
  <si>
    <t>80;115;122;151;283;290;303;319;325;326;328;433;477;492;514;515;560;563;568;588;591;610;638;746;774;899;917;923;978;984;1018;1028;1148;1223;1237;1246;1271;1284;1348;1421;1488;1557;1567</t>
  </si>
  <si>
    <t>True;True;True;True;True;True;True;True;True;True;True;True;True;True;True;True;True;True;True;True;True;True;True;True;True;True;True;True;True;True;True;True;True;True;True;True;True;True;True;True;True;True;True</t>
  </si>
  <si>
    <t>83;119;126;156;294;301;314;330;336;337;339;445;490;505;527;528;573;576;581;602;605;624;652;762;790;916;934;940;995;1001;1036;1046;1171;1247;1262;1271;1296;1309;1373;1446;1514;1583;1593</t>
  </si>
  <si>
    <t>157;158;220;221;234;287;288;519;520;521;530;552;553;583;592;593;596;771;848;849;875;876;908;909;910;911;984;985;988;997;998;1031;1032;1037;1038;1070;1111;1112;1303;1304;1356;1357;1620;1621;1622;1623;1650;1651;1660;1661;1745;1746;1755;1756;1809;1810;1824;2059;2060;2175;2199;2200;2220;2221;2262;2263;2295;2392;2393;2517;2623;2624;2733;2734;2765;2766</t>
  </si>
  <si>
    <t>359;360;361;362;363;476;477;478;479;480;481;482;483;484;509;607;608;609;610;1052;1053;1054;1055;1056;1057;1058;1059;1060;1061;1062;1063;1064;1065;1066;1067;1068;1069;1070;1071;1072;1073;1074;1075;1076;1077;1078;1079;1080;1092;1093;1143;1144;1145;1206;1219;1220;1221;1224;1515;1652;1653;1654;1682;1683;1684;1685;1730;1731;1732;1733;1734;1735;1857;1858;1859;1862;1881;1882;1944;1945;1956;1957;1958;1959;2009;2059;2060;2061;2474;2475;2581;2582;2583;3074;3075;3076;3077;3078;3079;3080;3081;3082;3083;3084;3085;3086;3087;3128;3129;3147;3148;3149;3150;3310;3311;3312;3313;3325;3326;3392;3393;3416;3869;3870;3871;3872;3873;4040;4101;4102;4103;4182;4183;4184;4185;4289;4290;4291;4292;4293;4294;4295;4383;4523;4524;4748;4933;4934;4935;4936;5086;5087;5088;5196;5197;5198</t>
  </si>
  <si>
    <t>360;476;509;607;1053;1092;1143;1206;1220;1221;1224;1515;1654;1685;1732;1734;1857;1862;1881;1945;1958;2009;2059;2475;2581;3079;3129;3149;3310;3325;3393;3416;3871;4040;4101;4184;4289;4383;4524;4748;4936;5088;5197</t>
  </si>
  <si>
    <t>99;282;401;512;820;994;1190</t>
  </si>
  <si>
    <t>103;293;412;525;836;1012;1214</t>
  </si>
  <si>
    <t>193;194;517;518;714;715;904;905;1443;1444;1445;1446;1447;1448;1773;2129</t>
  </si>
  <si>
    <t>436;437;438;439;440;1046;1047;1048;1049;1050;1051;1406;1407;1408;1409;1410;1726;1727;2710;2711;2712;2713;2714;2715;2716;2717;2718;2719;2720;2721;2722;2723;2724;2725;2726;2727;2728;2729;2730;2731;2732;2733;2734;2735;3348;3981</t>
  </si>
  <si>
    <t>437;1050;1409;1726;2711;3348;3981</t>
  </si>
  <si>
    <t>263;1095</t>
  </si>
  <si>
    <t>273;1117</t>
  </si>
  <si>
    <t>483;484;1981</t>
  </si>
  <si>
    <t>998;999;1000;3735</t>
  </si>
  <si>
    <t>998;3735</t>
  </si>
  <si>
    <t>11;250;260;285;338;346;463;556;561;618;619;664;681;728;749;903;966;981;1020;1024;1025;1051;1052;1058;1139;1152;1191;1214;1275;1343;1438;1530;1547;1568</t>
  </si>
  <si>
    <t>True;True;True;True;True;True;True;True;True;True;True;True;True;True;True;True;True;True;True;True;True;True;True;True;True;True;True;True;True;True;True;True;True;True</t>
  </si>
  <si>
    <t>11;258;270;296;349;357;476;569;574;632;633;679;696;744;765;920;983;998;1038;1042;1043;1072;1073;1079;1161;1175;1215;1238;1300;1368;1463;1556;1573;1594</t>
  </si>
  <si>
    <t>15;16;454;478;523;524;613;623;624;826;978;979;986;1080;1081;1082;1083;1156;1157;1179;1180;1274;1275;1307;1308;1628;1629;1728;1729;1750;1751;1812;1813;1818;1819;1820;1902;1903;1904;1913;1914;2045;2066;2130;2163;2164;2272;2273;2385;2543;2544;2685;2718;2719;2767</t>
  </si>
  <si>
    <t>30;31;32;33;893;993;1082;1083;1253;1265;1266;1267;1268;1614;1615;1616;1849;1850;1851;1860;2021;2022;2023;2024;2025;2026;2159;2160;2161;2193;2194;2195;2419;2420;2421;2422;2423;2478;2479;2480;2481;3096;3097;3098;3267;3268;3269;3317;3318;3319;3398;3399;3400;3401;3406;3407;3408;3409;3410;3411;3582;3583;3584;3585;3586;3598;3599;3836;3837;3880;3982;4022;4023;4024;4025;4026;4307;4308;4512;4513;4787;4788;5018;5065;5066;5067;5068;5199</t>
  </si>
  <si>
    <t>32;893;993;1083;1253;1265;1615;1849;1860;2021;2026;2160;2193;2421;2481;3098;3268;3317;3399;3407;3411;3583;3585;3598;3837;3880;3982;4023;4307;4512;4787;5018;5068;5199</t>
  </si>
  <si>
    <t>35;36;38;148;188;366;421;699;828;863;884;939;1186;1206;1256;1392;1465;1596</t>
  </si>
  <si>
    <t>37;38;40;153;195;377;433;714;844;879;901;956;1210;1230;1281;1417;1490;1622</t>
  </si>
  <si>
    <t>75;76;77;78;81;283;348;655;656;748;749;1205;1465;1466;1556;1593;1594;1690;1691;2122;2123;2153;2154;2236;2237;2465;2466;2587;2809;2810</t>
  </si>
  <si>
    <t>199;200;201;202;203;204;205;206;209;210;600;601;694;1323;1324;1325;1474;1475;1476;1477;2233;2776;2777;2778;2779;2961;2962;3033;3034;3200;3201;3202;3203;3974;3975;4009;4010;4011;4012;4215;4216;4217;4644;4645;4646;4647;4648;4867;4868;5267;5268;5269</t>
  </si>
  <si>
    <t>199;204;210;601;694;1323;1474;2233;2777;2961;3033;3200;3975;4012;4216;4644;4867;5268</t>
  </si>
  <si>
    <t>363;551</t>
  </si>
  <si>
    <t>374;564</t>
  </si>
  <si>
    <t>651;970;971</t>
  </si>
  <si>
    <t>1318;1319;1834;1835</t>
  </si>
  <si>
    <t>1318;1834</t>
  </si>
  <si>
    <t>159;166</t>
  </si>
  <si>
    <t>164;172</t>
  </si>
  <si>
    <t>301;311;312</t>
  </si>
  <si>
    <t>627;646;647</t>
  </si>
  <si>
    <t>627;647</t>
  </si>
  <si>
    <t>276;317;350;351;476;497;649;691;769;1054;1242;1244;1262;1359;1406;1510</t>
  </si>
  <si>
    <t>287;328;361;362;489;510;663;706;785;1075;1267;1269;1287;1384;1431;1536</t>
  </si>
  <si>
    <t>507;508;578;630;631;846;847;884;885;1131;1193;1194;1349;1906;1907;2214;2215;2217;2218;2247;2248;2409;2410;2489;2490;2491;2492;2656</t>
  </si>
  <si>
    <t>1033;1034;1188;1275;1276;1648;1649;1650;1651;1698;1699;1700;1701;1702;2112;2215;2216;2217;2218;2219;2220;2555;2556;3588;3589;3590;3591;4171;4172;4173;4174;4176;4177;4178;4179;4180;4248;4249;4250;4251;4557;4558;4559;4699;4700;4701;4702;4703;4704;4705;4706;4978;4979</t>
  </si>
  <si>
    <t>1033;1188;1275;1276;1648;1698;2112;2218;2556;3588;4171;4176;4250;4558;4702;4979</t>
  </si>
  <si>
    <t>462;1049;1180;1205;1409;1451</t>
  </si>
  <si>
    <t>475;1070;1204;1229;1434;1476</t>
  </si>
  <si>
    <t>825;1899;2111;2112;2152;2497;2564;2565</t>
  </si>
  <si>
    <t>1613;3578;3579;3947;3948;3949;3950;4007;4008;4721;4811;4812</t>
  </si>
  <si>
    <t>1613;3579;3947;4008;4721;4812</t>
  </si>
  <si>
    <t>242;246;247;291;313;440;527;709;1021;1134;1356;1357;1399;1482;1593</t>
  </si>
  <si>
    <t>250;254;255;302;324;452;540;725;1039;1156;1381;1382;1424;1507;1619</t>
  </si>
  <si>
    <t>441;442;449;450;451;531;532;571;572;783;784;931;932;1220;1814;2037;2404;2405;2406;2407;2478;2612;2804;2805</t>
  </si>
  <si>
    <t>875;876;877;886;887;888;889;890;1094;1095;1096;1177;1178;1179;1534;1535;1773;1774;1775;2264;3402;3822;4549;4550;4551;4552;4553;4554;4684;4915;5260;5261</t>
  </si>
  <si>
    <t>876;886;888;1094;1177;1534;1774;2264;3402;3822;4551;4553;4684;4915;5260</t>
  </si>
  <si>
    <t>61;467</t>
  </si>
  <si>
    <t>63;480</t>
  </si>
  <si>
    <t>120;832</t>
  </si>
  <si>
    <t>275;1622;1623</t>
  </si>
  <si>
    <t>275;1622</t>
  </si>
  <si>
    <t>271;316;1141;1230</t>
  </si>
  <si>
    <t>282;327;1163;1164;1255</t>
  </si>
  <si>
    <t>500;501;502;577;2047;2048;2049;2189</t>
  </si>
  <si>
    <t>1026;1027;1028;1187;3839;3840;3841;3842;3843;3844;4086</t>
  </si>
  <si>
    <t>1027;1187;3841;4086</t>
  </si>
  <si>
    <t>255;771;839;866;1322</t>
  </si>
  <si>
    <t>263;787;855;882;1347</t>
  </si>
  <si>
    <t>462;1352;1353;1484;1485;1559;1560;2354;2355</t>
  </si>
  <si>
    <t>901;902;2573;2574;2575;2576;2577;2578;2817;2818;2819;2820;2965;2966;2967;4463;4464;4465</t>
  </si>
  <si>
    <t>901;2574;2817;2965;4464</t>
  </si>
  <si>
    <t>428;873;1524</t>
  </si>
  <si>
    <t>440;889;1550</t>
  </si>
  <si>
    <t>762;763;1573;2676</t>
  </si>
  <si>
    <t>1499;1500;2996;5007</t>
  </si>
  <si>
    <t>1499;2996;5007</t>
  </si>
  <si>
    <t>928;929</t>
  </si>
  <si>
    <t>1769;1770;1771</t>
  </si>
  <si>
    <t>51;243;603;935;1192;1302</t>
  </si>
  <si>
    <t>53;251;617;952;1216;1327</t>
  </si>
  <si>
    <t>100;101;443;444;1058;1682;1683;2131;2132;2325;2326</t>
  </si>
  <si>
    <t>237;238;878;879;1994;3188;3189;3983;3984;4424;4425</t>
  </si>
  <si>
    <t>238;879;1994;3189;3983;4424</t>
  </si>
  <si>
    <t>692;985;1183</t>
  </si>
  <si>
    <t>707;1002;1207</t>
  </si>
  <si>
    <t>1195;1196;1757;2118</t>
  </si>
  <si>
    <t>2221;2222;3327;3968</t>
  </si>
  <si>
    <t>2222;3327;3968</t>
  </si>
  <si>
    <t>139;205;420;427;1031</t>
  </si>
  <si>
    <t>144;212;432;439;1049</t>
  </si>
  <si>
    <t>263;378;379;747;761;1829;1830</t>
  </si>
  <si>
    <t>556;739;740;1473;1498;3421;3422</t>
  </si>
  <si>
    <t>556;740;1473;1498;3422</t>
  </si>
  <si>
    <t>124;221;309;447;516;987;1092;1236</t>
  </si>
  <si>
    <t>128;229;320;459;460;529;1004;1114;1261</t>
  </si>
  <si>
    <t>236;237;404;565;799;800;801;802;803;804;912;1760;1761;1974;1975;1976;1977;2197;2198</t>
  </si>
  <si>
    <t>511;512;513;775;1169;1554;1555;1556;1557;1558;1559;1560;1561;1562;1563;1564;1565;1566;1567;1568;1569;1570;1571;1572;1573;1574;1575;1576;1577;1578;1579;1580;1581;1582;1583;1584;1585;1736;3330;3331;3699;3700;3701;3702;3703;3704;3705;3706;3707;3708;3709;3710;3711;3712;3713;3714;3715;3716;4094;4095;4096;4097;4098;4099;4100</t>
  </si>
  <si>
    <t>511;775;1169;1556;1736;3330;3700;4098</t>
  </si>
  <si>
    <t>1299;1518</t>
  </si>
  <si>
    <t>1324;1544</t>
  </si>
  <si>
    <t>2319;2668</t>
  </si>
  <si>
    <t>4417;4999</t>
  </si>
  <si>
    <t>3107;3108</t>
  </si>
  <si>
    <t>807;1297;1298;1407</t>
  </si>
  <si>
    <t>823;1322;1323;1432</t>
  </si>
  <si>
    <t>1416;1417;2317;2318;2493;2494</t>
  </si>
  <si>
    <t>2673;2674;4415;4416;4707;4708;4709;4710;4711;4712;4713;4714;4715;4716</t>
  </si>
  <si>
    <t>2673;4415;4416;4707</t>
  </si>
  <si>
    <t>191;192</t>
  </si>
  <si>
    <t>434;435</t>
  </si>
  <si>
    <t>111;181;292;761;849;980;1016;1038;1117</t>
  </si>
  <si>
    <t>115;188;303;777;865;997;1034;1059;1139</t>
  </si>
  <si>
    <t>214;215;336;337;533;1326;1498;1499;1749;1807;1858;1859;1860;1861;2012</t>
  </si>
  <si>
    <t>470;471;679;680;1097;2518;2840;2841;3316;3390;3466;3467;3468;3469;3470;3471;3472;3786</t>
  </si>
  <si>
    <t>470;680;1097;2518;2841;3316;3390;3468;3786</t>
  </si>
  <si>
    <t>898;913;1395</t>
  </si>
  <si>
    <t>915;930;1420</t>
  </si>
  <si>
    <t>1618;1619;1644;2472</t>
  </si>
  <si>
    <t>3071;3072;3073;3122;4674;4675;4676</t>
  </si>
  <si>
    <t>3073;3122;4674</t>
  </si>
  <si>
    <t>354;375;637;842;1602</t>
  </si>
  <si>
    <t>365;386;651;858;1628</t>
  </si>
  <si>
    <t>636;671;1109;1110;1489;1490;2818;2819</t>
  </si>
  <si>
    <t>1289;1345;2057;2058;2824;2825;2826;2827;2828;2829;2830;2831;5277;5278</t>
  </si>
  <si>
    <t>1289;1345;2058;2825;5278</t>
  </si>
  <si>
    <t>44;150;157;224;287;409;575;587;654;713;721;744;895;1124;1446;1501</t>
  </si>
  <si>
    <t>46;155;162;232;298;421;589;601;668;729;737;760;912;1146;1471;1527</t>
  </si>
  <si>
    <t>90;91;285;286;297;298;408;526;527;730;731;1011;1012;1030;1137;1225;1226;1227;1228;1263;1300;1613;2022;2555;2556;2641;2642</t>
  </si>
  <si>
    <t>222;223;604;605;606;621;622;781;1085;1086;1087;1088;1089;1446;1447;1448;1906;1907;1943;2123;2270;2271;2272;2273;2274;2275;2276;2277;2278;2406;2467;2468;2469;3059;3799;4800;4801;4802;4957;4958;4959</t>
  </si>
  <si>
    <t>223;604;622;781;1085;1446;1906;1943;2123;2273;2406;2467;3059;3799;4800;4958</t>
  </si>
  <si>
    <t>29;142;281;505;970;989</t>
  </si>
  <si>
    <t>29;147;292;518;987;1006</t>
  </si>
  <si>
    <t>46;47;269;270;516;894;895;1736;1763;1764</t>
  </si>
  <si>
    <t>97;98;99;571;572;573;1045;1711;1712;1713;1714;3291;3333;3334</t>
  </si>
  <si>
    <t>99;573;1045;1713;3291;3334</t>
  </si>
  <si>
    <t>259;1372</t>
  </si>
  <si>
    <t>269;1397</t>
  </si>
  <si>
    <t>477;2436</t>
  </si>
  <si>
    <t>992;4611</t>
  </si>
  <si>
    <t>1015;1140;1508</t>
  </si>
  <si>
    <t>1033;1162;1534</t>
  </si>
  <si>
    <t>1806;2046;2654</t>
  </si>
  <si>
    <t>3389;3838;4976</t>
  </si>
  <si>
    <t>461;1369</t>
  </si>
  <si>
    <t>474;1394</t>
  </si>
  <si>
    <t>824;2432</t>
  </si>
  <si>
    <t>1611;1612;4606;4607</t>
  </si>
  <si>
    <t>1611;4607</t>
  </si>
  <si>
    <t>495;1345</t>
  </si>
  <si>
    <t>508;1370</t>
  </si>
  <si>
    <t>880;881;2388</t>
  </si>
  <si>
    <t>1690;1691;1692;1693;4517</t>
  </si>
  <si>
    <t>1691;4517</t>
  </si>
  <si>
    <t>396;482;844;1202;1338;1543</t>
  </si>
  <si>
    <t>407;495;860;1226;1363;1569</t>
  </si>
  <si>
    <t>705;706;857;858;1492;1493;2147;2148;2378;2711;2712</t>
  </si>
  <si>
    <t>1386;1387;1663;1664;2834;2835;4002;4003;4503;5055;5056;5057</t>
  </si>
  <si>
    <t>1387;1663;2835;4002;4503;5056</t>
  </si>
  <si>
    <t>53;97;1083;1261</t>
  </si>
  <si>
    <t>True;True;False;False</t>
  </si>
  <si>
    <t>55;101;1104;1286</t>
  </si>
  <si>
    <t>105;190;1955;1956;2246</t>
  </si>
  <si>
    <t>246;247;433;3662;3663;3664;4246;4247</t>
  </si>
  <si>
    <t>247;433;3662;4247</t>
  </si>
  <si>
    <t>622;1472</t>
  </si>
  <si>
    <t>636;1497</t>
  </si>
  <si>
    <t>1086;1087;2597</t>
  </si>
  <si>
    <t>2029;2030;4882</t>
  </si>
  <si>
    <t>2030;4882</t>
  </si>
  <si>
    <t>sp|Q9HVZ9|MURD_PSEAE</t>
  </si>
  <si>
    <t>&gt;sp|Q9HVZ9|MURD_PSEAE UDP-N-acetylmuramoylalanine--D-glutamate ligase OS=Pseudomonas aeruginosa (strain ATCC 15692 / PAO1 / 1C / PRS 101 / LMG 12228) GN=murD PE=1 SV=1</t>
  </si>
  <si>
    <t>1598;1599</t>
  </si>
  <si>
    <t>3039;3040</t>
  </si>
  <si>
    <t>1111;1321</t>
  </si>
  <si>
    <t>1133;1346</t>
  </si>
  <si>
    <t>2002;2353</t>
  </si>
  <si>
    <t>3766;4462</t>
  </si>
  <si>
    <t>26;119;123;179;256;288;334;367;408;480;486;493;543;559;611;669;671;836;857;867;912;920;954;979;992;995;1089;1144;1184;1250;1258;1350;1412;1443;1455;1496;1579</t>
  </si>
  <si>
    <t>True;True;True;True;True;True;True;True;True;True;True;True;True;True;True;True;True;True;True;True;True;True;True;True;True;True;True;True;True;True;True;True;True;True;True;True;True</t>
  </si>
  <si>
    <t>26;123;127;186;264;299;345;378;420;493;499;506;556;572;625;684;686;852;873;883;929;937;971;996;1009;1013;1111;1167;1208;1275;1283;1375;1437;1468;1480;1522;1605</t>
  </si>
  <si>
    <t>39;40;229;230;231;235;333;463;464;465;466;528;607;608;657;658;659;728;729;853;854;865;866;877;878;958;959;982;983;1071;1163;1164;1167;1481;1548;1561;1562;1643;1654;1655;1710;1711;1747;1748;1768;1769;1774;1970;1971;2053;2119;2226;2227;2239;2396;2397;2502;2503;2551;2552;2570;2634;2784;2785</t>
  </si>
  <si>
    <t>83;84;85;501;502;503;504;505;506;510;675;903;904;905;906;907;908;909;910;911;912;913;914;915;916;1090;1245;1246;1247;1326;1327;1328;1442;1443;1444;1445;1658;1659;1672;1673;1686;1687;1688;1819;1820;1854;1855;1856;2010;2171;2172;2173;2174;2175;2178;2813;2814;2947;2968;2969;2970;2971;2972;3120;3121;3132;3133;3243;3244;3245;3246;3314;3315;3339;3340;3349;3694;3695;3696;3848;3969;4190;4191;4219;4529;4530;4531;4532;4727;4728;4796;4797;4817;4949;5225;5226;5227</t>
  </si>
  <si>
    <t>83;501;510;675;907;1090;1246;1326;1442;1658;1672;1687;1820;1855;2010;2172;2178;2813;2947;2968;3121;3133;3244;3314;3339;3349;3694;3848;3969;4190;4219;4531;4727;4796;4817;4949;5225</t>
  </si>
  <si>
    <t>342;343</t>
  </si>
  <si>
    <t>687;688</t>
  </si>
  <si>
    <t>24;6</t>
  </si>
  <si>
    <t>52;60;183;192;322;327;453;530;542;552;585;586;633;787;835;982;1062;1233;1378;1432;1436;1533;1554;1581</t>
  </si>
  <si>
    <t>True;True;True;True;True;True;True;True;True;True;True;True;True;True;True;True;True;True;True;True;True;True;True;True</t>
  </si>
  <si>
    <t>54;62;190;199;333;338;466;543;555;565;599;600;647;803;851;999;1083;1258;1403;1457;1461;1559;1580;1607</t>
  </si>
  <si>
    <t>102;103;104;118;119;339;354;355;586;587;594;595;813;814;938;939;956;957;972;1025;1026;1027;1028;1029;1102;1103;1383;1384;1479;1480;1752;1753;1921;1922;2192;2193;2443;2444;2535;2540;2690;2691;2728;2729;2787;2788</t>
  </si>
  <si>
    <t>239;240;241;242;243;244;245;270;271;272;273;274;682;703;704;1210;1211;1222;1223;1596;1597;1790;1791;1792;1816;1817;1818;1836;1924;1925;1926;1927;1928;1929;1930;1931;1932;1933;1934;1935;1936;1937;1938;1939;1940;1941;1942;2046;2047;2048;2049;2050;2051;2624;2625;2626;2627;2628;2806;2807;2808;2809;2810;2811;2812;3320;3321;3322;3323;3607;3608;4089;4090;4619;4620;4621;4622;4776;4781;5024;5025;5026;5027;5078;5079;5080;5081;5230;5231;5232;5233</t>
  </si>
  <si>
    <t>243;273;682;704;1210;1222;1597;1791;1817;1836;1931;1938;2049;2624;2806;3321;3607;4090;4619;4776;4781;5025;5081;5231</t>
  </si>
  <si>
    <t>207;661;1506</t>
  </si>
  <si>
    <t>215;676;1532</t>
  </si>
  <si>
    <t>383;1151;1152;2650;2651</t>
  </si>
  <si>
    <t>746;2149;2150;2151;2152;2153;2154;4970;4971;4972;4973</t>
  </si>
  <si>
    <t>746;2150;4970</t>
  </si>
  <si>
    <t>187;330;574;1159</t>
  </si>
  <si>
    <t>194;341;588;1182</t>
  </si>
  <si>
    <t>344;345;346;347;599;1009;1010;2077</t>
  </si>
  <si>
    <t>689;690;691;692;693;1227;1902;1903;1904;1905;3900</t>
  </si>
  <si>
    <t>690;1227;1904;3900</t>
  </si>
  <si>
    <t>636;1099;1120</t>
  </si>
  <si>
    <t>650;1121;1142</t>
  </si>
  <si>
    <t>1108;1985;1986;2016</t>
  </si>
  <si>
    <t>2056;3739;3740;3791</t>
  </si>
  <si>
    <t>2056;3739;3791</t>
  </si>
  <si>
    <t>906;1449;1491</t>
  </si>
  <si>
    <t>923;1474;1517</t>
  </si>
  <si>
    <t>1633;2560;2561;2628</t>
  </si>
  <si>
    <t>3104;4806;4807;4941</t>
  </si>
  <si>
    <t>3104;4807;4941</t>
  </si>
  <si>
    <t>388;389</t>
  </si>
  <si>
    <t>755;756</t>
  </si>
  <si>
    <t>413;659;1005;1555</t>
  </si>
  <si>
    <t>425;674;1023;1581</t>
  </si>
  <si>
    <t>737;738;1148;1788;1789;2730;2731</t>
  </si>
  <si>
    <t>1455;1456;1457;1458;2142;3364;3365;5082;5083;5084</t>
  </si>
  <si>
    <t>1458;2142;3365;5084</t>
  </si>
  <si>
    <t>735;879</t>
  </si>
  <si>
    <t>751;895</t>
  </si>
  <si>
    <t>1284;1584</t>
  </si>
  <si>
    <t>2439;3011</t>
  </si>
  <si>
    <t>508;1212;1564</t>
  </si>
  <si>
    <t>521;1236;1590</t>
  </si>
  <si>
    <t>898;899;2160;2161;2761</t>
  </si>
  <si>
    <t>1717;1718;4019;4020;5192</t>
  </si>
  <si>
    <t>1718;4019;5192</t>
  </si>
  <si>
    <t>199;657;1077;1532</t>
  </si>
  <si>
    <t>206;671;1098;1558</t>
  </si>
  <si>
    <t>365;366;1142;1143;1946;1947;2688;2689</t>
  </si>
  <si>
    <t>718;719;720;2129;2130;3648;3649;3650;5022;5023</t>
  </si>
  <si>
    <t>719;2130;3649;5022</t>
  </si>
  <si>
    <t>625;683</t>
  </si>
  <si>
    <t>639;698</t>
  </si>
  <si>
    <t>1092;1093;1183;1184</t>
  </si>
  <si>
    <t>2035;2036;2202;2203;2204</t>
  </si>
  <si>
    <t>2035;2204</t>
  </si>
  <si>
    <t>1486;1487</t>
  </si>
  <si>
    <t>2821;2822</t>
  </si>
  <si>
    <t>342;1351</t>
  </si>
  <si>
    <t>353;1376</t>
  </si>
  <si>
    <t>618;2398</t>
  </si>
  <si>
    <t>1258;4533</t>
  </si>
  <si>
    <t>297;445;513;518;1069;1558</t>
  </si>
  <si>
    <t>308;457;526;531;1090;1584</t>
  </si>
  <si>
    <t>541;793;794;795;796;906;907;915;1934;1935;2735</t>
  </si>
  <si>
    <t>1119;1545;1546;1547;1548;1549;1550;1728;1729;1739;3626;3627;5089</t>
  </si>
  <si>
    <t>1119;1549;1729;1739;3626;5089</t>
  </si>
  <si>
    <t>169;1164</t>
  </si>
  <si>
    <t>175;1187</t>
  </si>
  <si>
    <t>316;2085</t>
  </si>
  <si>
    <t>651;3910</t>
  </si>
  <si>
    <t>904;1376</t>
  </si>
  <si>
    <t>921;1401</t>
  </si>
  <si>
    <t>1630;2441</t>
  </si>
  <si>
    <t>3099;3100;4617</t>
  </si>
  <si>
    <t>3100;4617</t>
  </si>
  <si>
    <t>156;430;670;679;1441</t>
  </si>
  <si>
    <t>161;442;685;694;1466</t>
  </si>
  <si>
    <t>296;765;766;1165;1166;1177;2549</t>
  </si>
  <si>
    <t>620;1502;1503;2176;2177;2191;4794</t>
  </si>
  <si>
    <t>620;1503;2176;2191;4794</t>
  </si>
  <si>
    <t>147;817;1502;1598</t>
  </si>
  <si>
    <t>152;833;1528;1624</t>
  </si>
  <si>
    <t>279;280;281;282;1435;2643;2644;2812</t>
  </si>
  <si>
    <t>595;596;597;598;599;2695;2696;4960;4961;4962;5271</t>
  </si>
  <si>
    <t>595;2696;4962;5271</t>
  </si>
  <si>
    <t>950;1154</t>
  </si>
  <si>
    <t>967;1177</t>
  </si>
  <si>
    <t>1705;2069</t>
  </si>
  <si>
    <t>3237;3884</t>
  </si>
  <si>
    <t>198;521;629;724;1096;1203;1232;1270;1333;1573;1585</t>
  </si>
  <si>
    <t>205;534;643;740;1118;1227;1257;1295;1358;1599;1611</t>
  </si>
  <si>
    <t>363;364;919;920;1098;1267;1268;1982;2149;2191;2261;2372;2373;2775;2776;2794</t>
  </si>
  <si>
    <t>715;716;717;1749;1750;2041;2042;2411;2412;3736;4004;4088;4288;4497;4498;5211;5212;5213;5247</t>
  </si>
  <si>
    <t>717;1749;2042;2412;3736;4004;4088;4288;4497;5211;5247</t>
  </si>
  <si>
    <t>195;526;1382;1483</t>
  </si>
  <si>
    <t>202;539;1407;1508</t>
  </si>
  <si>
    <t>359;930;2449;2613</t>
  </si>
  <si>
    <t>709;1772;4627;4916</t>
  </si>
  <si>
    <t>539;1492;1541</t>
  </si>
  <si>
    <t>552;1518;1567</t>
  </si>
  <si>
    <t>951;952;2629;2630;2707;2708</t>
  </si>
  <si>
    <t>1811;1812;4942;4943;4944;4945;5050;5051;5052</t>
  </si>
  <si>
    <t>1812;4942;5052</t>
  </si>
  <si>
    <t>803;1570</t>
  </si>
  <si>
    <t>819;1596</t>
  </si>
  <si>
    <t>1410;2770</t>
  </si>
  <si>
    <t>2665;5206</t>
  </si>
  <si>
    <t>59;310;474;503;768;1072;1135;1138;1175;1177;1220;1251;1393</t>
  </si>
  <si>
    <t>61;321;487;516;784;1093;1157;1160;1199;1201;1244;1276;1418</t>
  </si>
  <si>
    <t>116;117;566;567;843;844;892;1348;1938;1939;2038;2039;2043;2044;2103;2106;2107;2171;2228;2229;2467;2468</t>
  </si>
  <si>
    <t>266;267;268;269;1170;1171;1172;1173;1641;1642;1643;1644;1645;1646;1709;2554;3630;3631;3632;3633;3823;3824;3825;3833;3834;3835;3934;3935;3938;3939;3940;3941;4033;4192;4193;4194;4195;4649;4650</t>
  </si>
  <si>
    <t>268;1170;1644;1709;2554;3630;3825;3835;3935;3938;4033;4192;4650</t>
  </si>
  <si>
    <t>805;1003;1110;1344;1346;1569</t>
  </si>
  <si>
    <t>821;1021;1132;1369;1371;1595</t>
  </si>
  <si>
    <t>1413;1414;1784;1785;2001;2386;2387;2389;2390;2768;2769</t>
  </si>
  <si>
    <t>2669;2670;2671;3360;3361;3764;3765;4514;4515;4516;4518;4519;4520;5200;5201;5202;5203;5204;5205</t>
  </si>
  <si>
    <t>2669;3360;3764;4516;4519;5201</t>
  </si>
  <si>
    <t>785;919;1027</t>
  </si>
  <si>
    <t>801;936;1045</t>
  </si>
  <si>
    <t>1379;1380;1653;1822;1823</t>
  </si>
  <si>
    <t>2620;2621;3131;3414;3415</t>
  </si>
  <si>
    <t>2620;3131;3415</t>
  </si>
  <si>
    <t>16;89;95;108;128;158;229;267;270;332;349;353;364;378;414;443;475;566;570;602;605;660;700;726;786;813;831;858;882;891;958;969;1030;1033;1050;1130;1145;1181;1193;1234;1257;1274;1312;1400;1410;1437;1504;1516;1549;1561;1589</t>
  </si>
  <si>
    <t>True;True;True;True;True;True;True;True;True;True;True;True;True;True;True;True;True;True;True;True;True;True;True;True;True;True;True;True;True;True;True;True;True;True;True;True;True;True;True;True;True;True;True;True;True;True;True;True;True;True;True</t>
  </si>
  <si>
    <t>16;93;99;112;132;163;237;278;281;343;360;364;375;389;426;455;488;579;583;616;619;675;715;742;802;829;847;874;898;908;975;986;1048;1052;1071;1152;1168;1205;1217;1259;1282;1299;1337;1425;1435;1462;1530;1542;1575;1587;1615</t>
  </si>
  <si>
    <t>24;25;176;177;187;188;208;209;243;244;299;300;415;416;417;418;419;492;493;498;499;602;603;628;629;634;635;652;653;674;675;739;740;789;790;845;994;995;1001;1002;1057;1061;1149;1150;1206;1270;1271;1381;1382;1428;1429;1470;1471;1472;1473;1549;1550;1588;1589;1606;1607;1716;1717;1734;1735;1827;1828;1835;1836;1900;1901;2031;2054;2113;2133;2134;2194;2195;2238;2270;2271;2338;2339;2479;2498;2499;2541;2542;2647;2665;2721;2756;2757;2799;2800</t>
  </si>
  <si>
    <t>44;45;412;413;414;415;429;430;431;461;462;463;464;465;522;523;524;525;526;623;624;625;626;796;797;798;799;800;801;802;803;804;805;806;807;808;809;810;811;812;813;814;815;816;817;818;819;820;821;822;823;824;825;826;827;828;829;830;831;1018;1019;1024;1025;1230;1231;1232;1233;1273;1274;1283;1284;1285;1286;1287;1288;1320;1321;1348;1349;1459;1460;1540;1541;1542;1647;1871;1872;1873;1874;1875;1876;1877;1878;1879;1885;1886;1887;1993;1997;2143;2144;2145;2146;2147;2148;2234;2235;2414;2415;2416;2622;2623;2686;2687;2688;2783;2784;2785;2786;2787;2788;2789;2790;2948;2949;2950;3026;3027;3049;3050;3051;3251;3252;3277;3278;3279;3280;3281;3282;3283;3284;3285;3286;3287;3288;3289;3290;3419;3420;3429;3430;3431;3432;3433;3580;3581;3815;3849;3951;3985;3986;4091;4092;4218;4305;4306;4439;4440;4441;4442;4685;4686;4722;4723;4724;4782;4783;4784;4785;4786;4966;4995;5070;5182;5183;5184;5185;5186;5187;5252;5253;5254;5255</t>
  </si>
  <si>
    <t>44;412;430;462;525;623;797;1018;1024;1231;1273;1284;1321;1348;1460;1542;1647;1872;1885;1993;1997;2147;2235;2415;2623;2686;2788;2949;3027;3049;3252;3278;3420;3432;3580;3815;3849;3951;3986;4092;4218;4305;4439;4685;4723;4782;4966;4995;5070;5187;5252</t>
  </si>
  <si>
    <t>501;837;1280;1329;1390;1435</t>
  </si>
  <si>
    <t>514;853;1305;1354;1415;1460</t>
  </si>
  <si>
    <t>890;1482;2288;2289;2364;2365;2461;2462;2538;2539</t>
  </si>
  <si>
    <t>1707;2815;4376;4377;4476;4477;4478;4479;4640;4641;4779;4780</t>
  </si>
  <si>
    <t>1707;2815;4377;4477;4641;4780</t>
  </si>
  <si>
    <t>71;160;730;1384</t>
  </si>
  <si>
    <t>73;165;746;1409</t>
  </si>
  <si>
    <t>137;138;139;302;1277;2452</t>
  </si>
  <si>
    <t>319;320;321;322;628;2425;4630</t>
  </si>
  <si>
    <t>321;628;2425;4630</t>
  </si>
  <si>
    <t>357;419;1188;1474</t>
  </si>
  <si>
    <t>368;431;1212;1499</t>
  </si>
  <si>
    <t>640;641;746;2126;2600</t>
  </si>
  <si>
    <t>1298;1299;1472;3978;4885</t>
  </si>
  <si>
    <t>1299;1472;3978;4885</t>
  </si>
  <si>
    <t>90;343;1377</t>
  </si>
  <si>
    <t>94;354;1402</t>
  </si>
  <si>
    <t>178;619;2442</t>
  </si>
  <si>
    <t>416;1259;4618</t>
  </si>
  <si>
    <t>24;1068;1128;1417</t>
  </si>
  <si>
    <t>24;1089;1150;1442</t>
  </si>
  <si>
    <t>36;1932;1933;2029;2509;2510</t>
  </si>
  <si>
    <t>79;3624;3625;3813;4734;4735</t>
  </si>
  <si>
    <t>79;3624;3813;4734</t>
  </si>
  <si>
    <t>299;851</t>
  </si>
  <si>
    <t>310;867</t>
  </si>
  <si>
    <t>544;545;1537</t>
  </si>
  <si>
    <t>1125;1126;2930</t>
  </si>
  <si>
    <t>1126;2930</t>
  </si>
  <si>
    <t>331;695</t>
  </si>
  <si>
    <t>342;710</t>
  </si>
  <si>
    <t>600;601;1200</t>
  </si>
  <si>
    <t>1228;1229;2227</t>
  </si>
  <si>
    <t>1229;2227</t>
  </si>
  <si>
    <t>855;952;957</t>
  </si>
  <si>
    <t>871;969;974</t>
  </si>
  <si>
    <t>1544;1545;1708;1714;1715</t>
  </si>
  <si>
    <t>2942;2943;3240;3249;3250</t>
  </si>
  <si>
    <t>2942;3240;3249</t>
  </si>
  <si>
    <t>2483;2484</t>
  </si>
  <si>
    <t>4691;4692;4693;4694</t>
  </si>
  <si>
    <t>82;177;300;370;417;425;450;720;799;830;845;856;922;936;1520</t>
  </si>
  <si>
    <t>85;184;311;381;429;437;463;736;815;846;861;872;939;953;1546</t>
  </si>
  <si>
    <t>161;330;331;546;662;744;757;758;809;1262;1403;1469;1494;1546;1547;1658;1659;1684;1685;1686;2670</t>
  </si>
  <si>
    <t>367;368;671;672;673;1127;1128;1331;1469;1492;1493;1590;2405;2657;2658;2782;2836;2944;2945;2946;3140;3141;3142;3143;3144;3145;3146;3190;3191;3192;3193;3194;3195;5001</t>
  </si>
  <si>
    <t>367;673;1128;1331;1469;1493;1590;2405;2658;2782;2836;2945;3143;3192;5001</t>
  </si>
  <si>
    <t>39;134;487;996</t>
  </si>
  <si>
    <t>41;138;500;1014</t>
  </si>
  <si>
    <t>82;255;867;868;869;1775;1776</t>
  </si>
  <si>
    <t>211;541;1674;1675;1676;3350;3351;3352</t>
  </si>
  <si>
    <t>211;541;1674;3352</t>
  </si>
  <si>
    <t>184;418;643;667;852;1118;1283</t>
  </si>
  <si>
    <t>191;430;657;682;868;1140;1308</t>
  </si>
  <si>
    <t>340;745;1119;1120;1161;1538;1539;2013;2014;2294</t>
  </si>
  <si>
    <t>683;1470;1471;2070;2071;2072;2073;2074;2169;2931;2932;2933;3787;3788;4382</t>
  </si>
  <si>
    <t>683;1470;2073;2169;2932;3787;4382</t>
  </si>
  <si>
    <t>305;355;594;790;885;963;1060;1143;1167;1169;1267;1505</t>
  </si>
  <si>
    <t>316;366;608;806;902;980;1081;1166;1190;1192;1292;1531</t>
  </si>
  <si>
    <t>555;556;557;558;637;638;1041;1042;1389;1390;1595;1596;1724;1917;1918;2051;2052;2090;2091;2093;2256;2257;2648;2649</t>
  </si>
  <si>
    <t>1147;1148;1149;1150;1151;1152;1153;1154;1155;1156;1157;1158;1159;1160;1161;1290;1291;1292;1293;1294;1295;1296;1963;1964;2637;2638;2639;2640;3035;3036;3037;3259;3260;3261;3262;3603;3604;3846;3847;3916;3917;3920;4261;4262;4263;4264;4265;4266;4267;4268;4269;4270;4271;4272;4273;4274;4275;4276;4277;4278;4279;4280;4281;4282;4283;4284;4967;4968;4969</t>
  </si>
  <si>
    <t>1155;1291;1963;2637;3036;3260;3603;3847;3916;3920;4262;4967</t>
  </si>
  <si>
    <t>562;847</t>
  </si>
  <si>
    <t>575;863</t>
  </si>
  <si>
    <t>987;1496</t>
  </si>
  <si>
    <t>1861;2838</t>
  </si>
  <si>
    <t>9;1210</t>
  </si>
  <si>
    <t>9;1234</t>
  </si>
  <si>
    <t>13;2158</t>
  </si>
  <si>
    <t>28;4017</t>
  </si>
  <si>
    <t>76;109;182;307;385;620;886;1323</t>
  </si>
  <si>
    <t>79;113;189;318;396;634;903;1348</t>
  </si>
  <si>
    <t>148;149;210;211;338;562;563;685;686;1084;1597;2356;2357</t>
  </si>
  <si>
    <t>342;343;344;466;467;681;1165;1166;1361;1362;1363;1364;1365;2027;3038;4466;4467</t>
  </si>
  <si>
    <t>343;467;681;1165;1363;2027;3038;4466</t>
  </si>
  <si>
    <t>373;1576</t>
  </si>
  <si>
    <t>384;1602</t>
  </si>
  <si>
    <t>669;2779;2780</t>
  </si>
  <si>
    <t>1342;1343;5216;5217;5218</t>
  </si>
  <si>
    <t>1343;5217</t>
  </si>
  <si>
    <t>113;452;632;869;944;1026;1266</t>
  </si>
  <si>
    <t>117;465;646;885;961;1044;1291</t>
  </si>
  <si>
    <t>217;218;812;1101;1567;1696;1821;2254;2255</t>
  </si>
  <si>
    <t>473;474;1595;2045;2989;2990;3208;3209;3412;3413;4258;4259;4260</t>
  </si>
  <si>
    <t>473;1595;2045;2990;3208;3413;4258</t>
  </si>
  <si>
    <t>sp|Q9I2C1|PQQD_PSEAE</t>
  </si>
  <si>
    <t>&gt;sp|Q9I2C1|PQQD_PSEAE Coenzyme PQQ synthesis protein D OS=Pseudomonas aeruginosa (strain ATCC 15692 / PAO1 / 1C / PRS 101 / LMG 12228) GN=pqqD PE=3 SV=1</t>
  </si>
  <si>
    <t>876;911;1197</t>
  </si>
  <si>
    <t>892;928;1221</t>
  </si>
  <si>
    <t>1579;1639;1640;1641;1642;2140;2141</t>
  </si>
  <si>
    <t>3003;3004;3111;3112;3113;3114;3115;3116;3117;3118;3119;3993;3994</t>
  </si>
  <si>
    <t>3004;3112;3994</t>
  </si>
  <si>
    <t>1;14;43;63;235;244;262;448;498;616;723;825;902;910;932;964;1010;1032;1086;1162;1163;1218;1252;1290;1471;1475;1485;1546;1583</t>
  </si>
  <si>
    <t>True;True;True;True;True;True;True;True;True;True;True;True;True;True;True;True;True;True;True;True;True;True;True;True;True;True;True;True;True</t>
  </si>
  <si>
    <t>1;14;45;65;243;252;272;461;511;630;739;841;919;927;949;981;1028;1050;1051;1108;1185;1186;1242;1277;1315;1496;1500;1510;1572;1609</t>
  </si>
  <si>
    <t>1;2;19;20;21;22;88;89;123;124;431;432;445;446;480;481;482;805;806;886;887;1078;1266;1455;1456;1457;1458;1626;1627;1637;1638;1678;1679;1725;1726;1796;1797;1831;1832;1833;1834;1963;1964;1965;1966;2082;2083;2084;2169;2230;2231;2305;2306;2596;2601;2615;2616;2716;2717;2791</t>
  </si>
  <si>
    <t>1;2;3;4;5;6;7;8;9;36;37;38;39;40;41;42;219;220;221;297;298;851;852;853;854;855;880;881;995;996;997;1586;1587;1703;1704;2019;2409;2410;2743;2744;2745;2746;2747;2748;2749;2750;2751;2752;2753;2754;2755;2756;3090;3091;3092;3093;3094;3095;3109;3110;3184;3185;3263;3264;3265;3375;3376;3423;3424;3425;3426;3427;3428;3681;3682;3683;3684;3685;3686;3687;3688;3689;3690;3906;3907;3908;3909;4031;4196;4197;4198;4399;4400;4880;4881;4886;4887;4919;4920;5063;5064;5243;5244</t>
  </si>
  <si>
    <t>2;37;219;297;851;881;997;1586;1703;2019;2409;2743;3090;3109;3185;3263;3375;3425;3681;3907;3909;4031;4197;4399;4880;4886;4919;5063;5244</t>
  </si>
  <si>
    <t>120;286</t>
  </si>
  <si>
    <t>124;297</t>
  </si>
  <si>
    <t>232;525</t>
  </si>
  <si>
    <t>507;1084</t>
  </si>
  <si>
    <t>143;590;1380</t>
  </si>
  <si>
    <t>148;604;1405</t>
  </si>
  <si>
    <t>271;1035;1036;2446;2447</t>
  </si>
  <si>
    <t>574;1952;1953;1954;1955;4624;4625</t>
  </si>
  <si>
    <t>574;1953;4625</t>
  </si>
  <si>
    <t>40;118;137;163;170;416;437;589;824;860;1073;1147;1153;1331</t>
  </si>
  <si>
    <t>42;122;141;168;169;176;177;428;449;603;840;876;1094;1170;1176;1356</t>
  </si>
  <si>
    <t>83;84;227;228;258;259;306;307;308;317;318;319;320;742;743;778;779;1033;1034;1453;1454;1552;1940;1941;2058;2067;2068;2368;2369</t>
  </si>
  <si>
    <t>212;213;214;215;497;498;499;500;544;545;546;547;637;638;639;640;641;642;643;652;653;654;655;656;657;1462;1463;1464;1465;1466;1467;1468;1524;1525;1526;1527;1528;1529;1946;1947;1948;1949;1950;1951;2741;2742;2952;2953;3634;3635;3636;3637;3868;3881;3882;3883;4484;4485;4486;4487;4488;4489</t>
  </si>
  <si>
    <t>212;498;547;638;655;1462;1524;1946;2742;2953;3635;3868;3882;4487</t>
  </si>
  <si>
    <t>254;547;833;945</t>
  </si>
  <si>
    <t>262;560;849;962</t>
  </si>
  <si>
    <t>461;965;1476;1697</t>
  </si>
  <si>
    <t>900;1828;2797;3210;3211</t>
  </si>
  <si>
    <t>900;1828;2797;3210</t>
  </si>
  <si>
    <t>92;333;460;642;685;716;782;1314;1355;1429;1440;1442;1536;1588</t>
  </si>
  <si>
    <t>96;344;473;656;700;732;798;1339;1380;1454;1465;1467;1562;1614</t>
  </si>
  <si>
    <t>180;181;182;604;605;606;822;823;1117;1118;1186;1232;1233;1373;1374;2341;2342;2343;2402;2403;2531;2532;2547;2548;2550;2697;2698;2797;2798</t>
  </si>
  <si>
    <t>418;419;420;1234;1235;1236;1237;1238;1239;1240;1241;1242;1243;1244;1606;1607;1608;1609;1610;2067;2068;2069;2207;2208;2287;2288;2613;2614;2615;4444;4445;4446;4447;4448;4449;4450;4538;4539;4540;4541;4542;4543;4544;4545;4546;4547;4548;4772;4773;4791;4792;4793;4795;5033;5034;5035;5250;5251</t>
  </si>
  <si>
    <t>418;1235;1608;2068;2208;2287;2615;4446;4542;4773;4791;4795;5034;5251</t>
  </si>
  <si>
    <t>93;399;1521;1584</t>
  </si>
  <si>
    <t>97;410;1547;1610</t>
  </si>
  <si>
    <t>183;184;711;712;2671;2672;2792;2793</t>
  </si>
  <si>
    <t>421;422;1402;1403;1404;5002;5003;5245;5246</t>
  </si>
  <si>
    <t>422;1403;5002;5246</t>
  </si>
  <si>
    <t>146;344;1519</t>
  </si>
  <si>
    <t>151;355;1545</t>
  </si>
  <si>
    <t>278;620;2669</t>
  </si>
  <si>
    <t>594;1260;5000</t>
  </si>
  <si>
    <t>1897;1898</t>
  </si>
  <si>
    <t>3576;3577</t>
  </si>
  <si>
    <t>sp|Q9I5A4|ACKA_PSEAE</t>
  </si>
  <si>
    <t>&gt;sp|Q9I5A4|ACKA_PSEAE Acetate kinase OS=Pseudomonas aeruginosa (strain ATCC 15692 / PAO1 / 1C / PRS 101 / LMG 12228) GN=ackA PE=3 SV=1</t>
  </si>
  <si>
    <t>577;1445</t>
  </si>
  <si>
    <t>591;1470</t>
  </si>
  <si>
    <t>1014;2554</t>
  </si>
  <si>
    <t>1909;4799</t>
  </si>
  <si>
    <t>241;747;1415</t>
  </si>
  <si>
    <t>249;763;1440</t>
  </si>
  <si>
    <t>440;1305;2507</t>
  </si>
  <si>
    <t>874;2476;4732</t>
  </si>
  <si>
    <t>456;686;1315;1560</t>
  </si>
  <si>
    <t>469;701;1340;1586</t>
  </si>
  <si>
    <t>817;1187;1188;2344;2755</t>
  </si>
  <si>
    <t>1601;2209;2210;4451;5181</t>
  </si>
  <si>
    <t>1601;2210;4451;5181</t>
  </si>
  <si>
    <t>238;623;1064;1187;1287;1517</t>
  </si>
  <si>
    <t>246;637;1085;1211;1312;1543</t>
  </si>
  <si>
    <t>435;1088;1089;1090;1926;1927;2124;2125;2299;2300;2301;2666;2667</t>
  </si>
  <si>
    <t>861;2031;2032;2033;3615;3616;3617;3976;3977;4389;4390;4391;4392;4393;4394;4395;4996;4997;4998</t>
  </si>
  <si>
    <t>861;2031;3617;3976;4393;4997</t>
  </si>
  <si>
    <t>233;237;361;496;677;708;764;925;959;1059;1112;1114;1166;1349;1462;1553</t>
  </si>
  <si>
    <t>241;245;372;509;692;723;724;780;942;976;1080;1134;1136;1189;1374;1487;1579</t>
  </si>
  <si>
    <t>426;427;428;434;647;648;882;883;1173;1174;1215;1216;1217;1218;1219;1333;1334;1665;1666;1718;1719;1915;1916;2003;2006;2007;2088;2089;2394;2395;2583;2584;2726;2727</t>
  </si>
  <si>
    <t>846;847;848;857;858;859;860;1309;1310;1311;1694;1695;1696;1697;2185;2186;2249;2250;2251;2252;2253;2254;2255;2256;2257;2258;2259;2260;2261;2262;2263;2532;2533;3160;3161;3253;3254;3600;3601;3602;3767;3778;3779;3780;3781;3913;3914;3915;4525;4526;4527;4528;4858;4859;4860;4861;4862;4863;4864;5075;5076;5077</t>
  </si>
  <si>
    <t>848;858;1309;1694;2186;2252;2532;3160;3253;3600;3767;3779;3915;4525;4859;5075</t>
  </si>
  <si>
    <t>127;128</t>
  </si>
  <si>
    <t>301;302</t>
  </si>
  <si>
    <t>78;436;1248;1286;1307;1411</t>
  </si>
  <si>
    <t>81;448;1273;1311;1332;1436</t>
  </si>
  <si>
    <t>154;776;777;2223;2224;2297;2298;2332;2500;2501</t>
  </si>
  <si>
    <t>356;1521;1522;1523;4187;4188;4385;4386;4387;4388;4432;4725;4726</t>
  </si>
  <si>
    <t>356;1522;4187;4386;4432;4725</t>
  </si>
  <si>
    <t>580;894;974;1368;1457;1523</t>
  </si>
  <si>
    <t>594;911;991;1393;1482;1549</t>
  </si>
  <si>
    <t>1018;1611;1612;1741;2431;2572;2573;2675</t>
  </si>
  <si>
    <t>1915;3057;3058;3300;4605;4819;4820;4821;5006</t>
  </si>
  <si>
    <t>1915;3057;3300;4605;4819;5006</t>
  </si>
  <si>
    <t>0;104;383;472;646;962;1001;1043;1289;1467</t>
  </si>
  <si>
    <t>0;108;394;485;660;979;1019;1064;1314;1492</t>
  </si>
  <si>
    <t>0;201;682;683;840;1127;1128;1722;1723;1781;1869;2304;2589</t>
  </si>
  <si>
    <t>0;448;1358;1359;1635;2108;2109;3257;3258;3357;3485;4398;4870</t>
  </si>
  <si>
    <t>0;448;1358;1635;2109;3257;3357;3485;4398;4870</t>
  </si>
  <si>
    <t>65;395;1460</t>
  </si>
  <si>
    <t>67;406;1485</t>
  </si>
  <si>
    <t>126;703;704;2580;2581</t>
  </si>
  <si>
    <t>300;1384;1385;4854;4855;4856</t>
  </si>
  <si>
    <t>300;1385;4854</t>
  </si>
  <si>
    <t>4;125;732</t>
  </si>
  <si>
    <t>4;129;748</t>
  </si>
  <si>
    <t>5;6;238;1279</t>
  </si>
  <si>
    <t>12;13;14;15;16;514;2427;2428</t>
  </si>
  <si>
    <t>15;514;2427</t>
  </si>
  <si>
    <t>369;1151;1306;1493;1503</t>
  </si>
  <si>
    <t>380;1174;1331;1519;1529</t>
  </si>
  <si>
    <t>661;2064;2065;2331;2631;2645;2646</t>
  </si>
  <si>
    <t>1330;3878;3879;4431;4946;4963;4964;4965</t>
  </si>
  <si>
    <t>1330;3879;4431;4946;4965</t>
  </si>
  <si>
    <t>sp|Q9L7T2|FPG_PSEAE</t>
  </si>
  <si>
    <t>&gt;sp|Q9L7T2|FPG_PSEAE Formamidopyrimidine-DNA glycosylase OS=Pseudomonas aeruginosa (strain ATCC 15692 / PAO1 / 1C / PRS 101 / LMG 12228) GN=mutM PE=3 SV=3</t>
  </si>
  <si>
    <t>1701;1702</t>
  </si>
  <si>
    <t>3215;3216</t>
  </si>
  <si>
    <t>114;365;384;491;779;905;1310;1550</t>
  </si>
  <si>
    <t>118;376;395;504;795;922;1335;1576</t>
  </si>
  <si>
    <t>219;654;684;873;874;1366;1631;1632;2336;2722</t>
  </si>
  <si>
    <t>475;1322;1360;1680;1681;2599;3101;3102;3103;4437;5071</t>
  </si>
  <si>
    <t>475;1322;1360;1681;2599;3101;4437;5071</t>
  </si>
  <si>
    <t>sp|Q9LCT6|DDLB_PSEAE</t>
  </si>
  <si>
    <t>&gt;sp|Q9LCT6|DDLB_PSEAE D-alanine--D-alanine ligase B OS=Pseudomonas aeruginosa (strain ATCC 15692 / PAO1 / 1C / PRS 101 / LMG 12228) GN=ddlB PE=3 SV=1</t>
  </si>
  <si>
    <t>4;2</t>
  </si>
  <si>
    <t>132;329;694;1008</t>
  </si>
  <si>
    <t>136;340;709;1026</t>
  </si>
  <si>
    <t>251;252;597;598;1199;1793</t>
  </si>
  <si>
    <t>535;536;537;1225;1226;2225;2226;3369;3370</t>
  </si>
  <si>
    <t>537;1225;2225;3370</t>
  </si>
  <si>
    <t>702;808;900;1433;1494</t>
  </si>
  <si>
    <t>717;824;917;1458;1520</t>
  </si>
  <si>
    <t>1208;1418;1419;1624;2536;2632</t>
  </si>
  <si>
    <t>2237;2675;2676;3088;4777;4947</t>
  </si>
  <si>
    <t>2237;2675;3088;4777;4947</t>
  </si>
  <si>
    <t>893;1000</t>
  </si>
  <si>
    <t>910;1018</t>
  </si>
  <si>
    <t>1609;1610;1780</t>
  </si>
  <si>
    <t>3053;3054;3055;3056;3356</t>
  </si>
  <si>
    <t>3053;3356</t>
  </si>
  <si>
    <t>457;999;1373;1497</t>
  </si>
  <si>
    <t>470;1017;1398;1523</t>
  </si>
  <si>
    <t>818;1779;2437;2438;2635</t>
  </si>
  <si>
    <t>1602;3355;4612;4613;4614;4950;4951</t>
  </si>
  <si>
    <t>1602;3355;4612;4950</t>
  </si>
  <si>
    <t>149;731;1101</t>
  </si>
  <si>
    <t>154;747;1123</t>
  </si>
  <si>
    <t>284;1278;1988;1989</t>
  </si>
  <si>
    <t>602;603;2426;3742;3743</t>
  </si>
  <si>
    <t>602;2426;3742</t>
  </si>
  <si>
    <t>2429;2430</t>
  </si>
  <si>
    <t>4603;4604</t>
  </si>
  <si>
    <t>tr|Q9HTD0|Q9HTD0_PSEAE</t>
  </si>
  <si>
    <t>&gt;tr|Q9HTD0|Q9HTD0_PSEAE Probable biotin carboxylase subunit of a transcarboxylase OS=Pseudomonas aeruginosa (strain ATCC 15692 / PAO1 / 1C / PRS 101 / LMG 12228) GN=PA5436 PE=4 SV=1</t>
  </si>
  <si>
    <t>21;31;138;153;154;266;306;434;571;573;606;641;658;993;1173;1288;1364;1458;1487;1572</t>
  </si>
  <si>
    <t>21;31;142;143;158;159;276;277;317;446;584;585;587;620;655;672;673;1010;1011;1196;1197;1313;1389;1483;1512;1513;1598</t>
  </si>
  <si>
    <t>32;33;49;50;51;52;53;260;261;262;291;292;293;294;489;490;491;559;560;561;772;773;1003;1004;1005;1007;1008;1062;1063;1115;1116;1144;1145;1146;1147;1770;1771;1772;2098;2099;2100;2302;2303;2417;2418;2419;2420;2421;2422;2423;2424;2425;2574;2575;2618;2619;2620;2621;2622;2772;2773;2774</t>
  </si>
  <si>
    <t>72;73;74;75;76;101;102;103;104;105;106;107;108;109;110;111;112;548;549;550;551;552;553;554;555;613;614;615;616;617;618;1012;1013;1014;1015;1016;1017;1162;1163;1164;1516;1517;1518;1888;1889;1890;1891;1892;1893;1894;1895;1896;1898;1899;1900;1901;1998;1999;2000;2001;2064;2065;2066;2131;2132;2133;2134;2135;2136;2137;2138;2139;2140;2141;3341;3342;3343;3344;3345;3346;3347;3926;3927;3928;3929;3930;3931;4396;4397;4591;4592;4593;4594;4595;4596;4597;4598;4599;4822;4823;4824;4825;4826;4827;4828;4829;4830;4922;4923;4924;4925;4926;4927;4928;4929;4930;4931;4932;5208;5209;5210</t>
  </si>
  <si>
    <t>75;103;551;616;618;1017;1162;1517;1888;1900;2001;2064;2135;3345;3927;4396;4596;4828;4927;5209</t>
  </si>
  <si>
    <t>18;19;20;21;22;23;24</t>
  </si>
  <si>
    <t>125;172;182;274;306;323;435</t>
  </si>
  <si>
    <t>22;33;140;245;510;647;796;1119;1473</t>
  </si>
  <si>
    <t>22;33;145;253;523;661;812;1141;1498</t>
  </si>
  <si>
    <t>34;55;56;57;58;264;447;448;901;902;1129;1398;1399;2015;2598;2599</t>
  </si>
  <si>
    <t>77;114;115;116;117;118;119;120;121;557;882;883;884;885;1720;1721;1722;1723;1724;2110;2649;2650;2651;2652;3789;3790;4883;4884</t>
  </si>
  <si>
    <t>77;114;557;883;1720;2110;2651;3790;4883</t>
  </si>
  <si>
    <t>323;403;438;593;630;631;754;1225</t>
  </si>
  <si>
    <t>334;414;450;607;644;645;770;1250</t>
  </si>
  <si>
    <t>588;589;718;719;780;781;1040;1099;1100;1317;2180;2181</t>
  </si>
  <si>
    <t>1212;1213;1214;1413;1414;1415;1416;1530;1531;1532;1961;1962;2043;2044;2495;4073;4074</t>
  </si>
  <si>
    <t>1212;1413;1530;1961;2043;2044;2495;4073</t>
  </si>
  <si>
    <t>8;261;553;859;1171;1294;1374</t>
  </si>
  <si>
    <t>8;271;566;875;1194;1319;1399</t>
  </si>
  <si>
    <t>12;479;973;1551;2096;2312;2313;2439</t>
  </si>
  <si>
    <t>27;994;1837;1838;2951;3924;4406;4407;4408;4615</t>
  </si>
  <si>
    <t>27;994;1837;2951;3924;4408;4615</t>
  </si>
  <si>
    <t>tr|Q9HUF2|Q9HUF2_PSEAE</t>
  </si>
  <si>
    <t>&gt;tr|Q9HUF2|Q9HUF2_PSEAE Uncharacterized protein OS=Pseudomonas aeruginosa (strain ATCC 15692 / PAO1 / 1C / PRS 101 / LMG 12228) GN=PA5017 PE=4 SV=1</t>
  </si>
  <si>
    <t>1142;1168</t>
  </si>
  <si>
    <t>1165;1191</t>
  </si>
  <si>
    <t>2050;2092</t>
  </si>
  <si>
    <t>3845;3918;3919</t>
  </si>
  <si>
    <t>3845;3919</t>
  </si>
  <si>
    <t>101;356;688;783;940;1466</t>
  </si>
  <si>
    <t>105;367;703;799;957;1491</t>
  </si>
  <si>
    <t>196;639;1190;1375;1376;1692;2588</t>
  </si>
  <si>
    <t>442;1297;2212;2616;2617;3204;4869</t>
  </si>
  <si>
    <t>442;1297;2212;2617;3204;4869</t>
  </si>
  <si>
    <t>tr|Q9HUK4|Q9HUK4_PSEAE</t>
  </si>
  <si>
    <t>&gt;tr|Q9HUK4|Q9HUK4_PSEAE Uncharacterized protein OS=Pseudomonas aeruginosa (strain ATCC 15692 / PAO1 / 1C / PRS 101 / LMG 12228) GN=PA4961 PE=4 SV=1</t>
  </si>
  <si>
    <t>tr|Q9HUT6|Q9HUT6_PSEAE</t>
  </si>
  <si>
    <t>&gt;tr|Q9HUT6|Q9HUT6_PSEAE Uncharacterized protein OS=Pseudomonas aeruginosa (strain ATCC 15692 / PAO1 / 1C / PRS 101 / LMG 12228) GN=PA4877 PE=4 SV=1</t>
  </si>
  <si>
    <t>2512;2513</t>
  </si>
  <si>
    <t>584;655;1479</t>
  </si>
  <si>
    <t>598;669;1504</t>
  </si>
  <si>
    <t>1023;1024;1138;1139;1140;2607</t>
  </si>
  <si>
    <t>1920;1921;1922;1923;2124;2125;2126;2127;4895</t>
  </si>
  <si>
    <t>1920;2124;4895</t>
  </si>
  <si>
    <t>377;665</t>
  </si>
  <si>
    <t>388;680</t>
  </si>
  <si>
    <t>673;1158</t>
  </si>
  <si>
    <t>1347;2162</t>
  </si>
  <si>
    <t>42;43;44;45</t>
  </si>
  <si>
    <t>87;88;89;90;91;92;93;94;95;96</t>
  </si>
  <si>
    <t>tr|Q9HVB9|Q9HVB9_PSEAE</t>
  </si>
  <si>
    <t>&gt;tr|Q9HVB9|Q9HVB9_PSEAE Carbonic anhydrase OS=Pseudomonas aeruginosa (strain ATCC 15692 / PAO1 / 1C / PRS 101 / LMG 12228) GN=PA4676 PE=1 SV=1</t>
  </si>
  <si>
    <t>tr|Q9HVE1|Q9HVE1_PSEAE</t>
  </si>
  <si>
    <t>&gt;tr|Q9HVE1|Q9HVE1_PSEAE Probable pili assembly chaperone OS=Pseudomonas aeruginosa (strain ATCC 15692 / PAO1 / 1C / PRS 101 / LMG 12228) GN=PA4651 PE=4 SV=1</t>
  </si>
  <si>
    <t>42;106;249;673;674;1108;1136;1178;1439;1565</t>
  </si>
  <si>
    <t>44;110;257;688;689;1130;1158;1202;1464;1591</t>
  </si>
  <si>
    <t>87;204;205;453;1169;1170;1998;2040;2108;2545;2546;2762;2763</t>
  </si>
  <si>
    <t>218;451;452;453;892;2180;2181;2182;3761;3826;3942;4789;4790;5193;5194</t>
  </si>
  <si>
    <t>218;453;892;2181;2182;3761;3826;3942;4789;5193</t>
  </si>
  <si>
    <t>2521;2522</t>
  </si>
  <si>
    <t>4752;4753</t>
  </si>
  <si>
    <t>532;546;1160;1182</t>
  </si>
  <si>
    <t>545;559;1183;1206</t>
  </si>
  <si>
    <t>941;942;963;964;2078;2079;2114;2115;2116;2117</t>
  </si>
  <si>
    <t>1795;1796;1826;1827;3901;3902;3952;3953;3954;3955;3956;3957;3958;3959;3960;3961;3962;3963;3964;3965;3966;3967</t>
  </si>
  <si>
    <t>1795;1827;3901;3953</t>
  </si>
  <si>
    <t>321;322</t>
  </si>
  <si>
    <t>658;659</t>
  </si>
  <si>
    <t>442;1317</t>
  </si>
  <si>
    <t>454;1342</t>
  </si>
  <si>
    <t>787;788;2346</t>
  </si>
  <si>
    <t>1538;1539;4453;4454</t>
  </si>
  <si>
    <t>1538;4453</t>
  </si>
  <si>
    <t>567;1279;1342</t>
  </si>
  <si>
    <t>580;1304;1367</t>
  </si>
  <si>
    <t>996;2287;2383;2384</t>
  </si>
  <si>
    <t>1880;4375;4510;4511</t>
  </si>
  <si>
    <t>1880;4375;4511</t>
  </si>
  <si>
    <t>75;784;1053;1353</t>
  </si>
  <si>
    <t>78;800;1074;1378</t>
  </si>
  <si>
    <t>147;1377;1378;1905;2400</t>
  </si>
  <si>
    <t>341;2618;2619;3587;4535</t>
  </si>
  <si>
    <t>341;2619;3587;4535</t>
  </si>
  <si>
    <t>3;206;706;780;1042;1371;1394;1396</t>
  </si>
  <si>
    <t>3;213;214;721;796;1063;1396;1419;1421</t>
  </si>
  <si>
    <t>4;380;381;382;1212;1367;1368;1867;1868;2434;2435;2469;2470;2471;2473;2474</t>
  </si>
  <si>
    <t>11;741;742;743;744;745;2243;2600;2601;3482;3483;3484;4609;4610;4651;4652;4653;4654;4655;4656;4657;4658;4659;4660;4661;4662;4663;4664;4665;4666;4667;4668;4669;4670;4671;4672;4673;4677;4678;4679;4680</t>
  </si>
  <si>
    <t>11;741;2243;2600;3482;4609;4652;4679</t>
  </si>
  <si>
    <t>174;284</t>
  </si>
  <si>
    <t>181;295</t>
  </si>
  <si>
    <t>326;522</t>
  </si>
  <si>
    <t>665;666;1081</t>
  </si>
  <si>
    <t>665;1081</t>
  </si>
  <si>
    <t>54;743;1499</t>
  </si>
  <si>
    <t>56;759;1525</t>
  </si>
  <si>
    <t>106;107;1298;1299;2637;2638</t>
  </si>
  <si>
    <t>248;249;250;251;2463;2464;2465;2466;4953;4954</t>
  </si>
  <si>
    <t>250;2464;4953</t>
  </si>
  <si>
    <t>737;942</t>
  </si>
  <si>
    <t>753;959</t>
  </si>
  <si>
    <t>1287;1694</t>
  </si>
  <si>
    <t>2443;2444;2445;2446;3206</t>
  </si>
  <si>
    <t>2445;3206</t>
  </si>
  <si>
    <t>312;703</t>
  </si>
  <si>
    <t>323;718</t>
  </si>
  <si>
    <t>569;570;1209</t>
  </si>
  <si>
    <t>1175;1176;2238</t>
  </si>
  <si>
    <t>1175;2238</t>
  </si>
  <si>
    <t>191;203;1115</t>
  </si>
  <si>
    <t>198;210;1137</t>
  </si>
  <si>
    <t>353;374;375;2008;2009</t>
  </si>
  <si>
    <t>702;733;734;735;3782;3783</t>
  </si>
  <si>
    <t>702;734;3783</t>
  </si>
  <si>
    <t>374;523;718;908;916</t>
  </si>
  <si>
    <t>385;536;734;925;933</t>
  </si>
  <si>
    <t>670;923;1258;1259;1635;1648;1649</t>
  </si>
  <si>
    <t>1344;1753;1754;2401;2402;3106;3126;3127</t>
  </si>
  <si>
    <t>1344;1754;2401;3106;3127</t>
  </si>
  <si>
    <t>335;798</t>
  </si>
  <si>
    <t>346;814</t>
  </si>
  <si>
    <t>609;1402</t>
  </si>
  <si>
    <t>1248;2656</t>
  </si>
  <si>
    <t>135;136;389;704;810;1226</t>
  </si>
  <si>
    <t>139;140;400;719;826;1251</t>
  </si>
  <si>
    <t>256;257;692;1210;1422;1423;2182</t>
  </si>
  <si>
    <t>542;543;1371;2239;2679;2680;4075</t>
  </si>
  <si>
    <t>542;543;1371;2239;2679;4075</t>
  </si>
  <si>
    <t>579;1426</t>
  </si>
  <si>
    <t>593;1451</t>
  </si>
  <si>
    <t>1017;2523</t>
  </si>
  <si>
    <t>1914;4754;4755;4756</t>
  </si>
  <si>
    <t>1914;4754</t>
  </si>
  <si>
    <t>680;1253;1291</t>
  </si>
  <si>
    <t>695;1278;1316</t>
  </si>
  <si>
    <t>1178;2232;2307;2308;2309</t>
  </si>
  <si>
    <t>2192;4199;4401;4402;4403</t>
  </si>
  <si>
    <t>2192;4199;4402</t>
  </si>
  <si>
    <t>960;1388;1566</t>
  </si>
  <si>
    <t>977;1413;1592</t>
  </si>
  <si>
    <t>1720;2458;2764</t>
  </si>
  <si>
    <t>3255;4637;5195</t>
  </si>
  <si>
    <t>358;488</t>
  </si>
  <si>
    <t>369;501</t>
  </si>
  <si>
    <t>642;870</t>
  </si>
  <si>
    <t>1300;1677</t>
  </si>
  <si>
    <t>211;277;465;511;751;775;1260;1263;1324;1402;1434;1490;1587</t>
  </si>
  <si>
    <t>219;288;478;524;767;791;1285;1288;1349;1427;1459;1516;1613</t>
  </si>
  <si>
    <t>390;391;509;510;829;830;903;1310;1358;2245;2249;2250;2358;2481;2482;2537;2627;2796</t>
  </si>
  <si>
    <t>757;758;759;760;1035;1036;1619;1620;1725;2483;2584;4245;4252;4253;4468;4469;4688;4689;4690;4778;4940;5249</t>
  </si>
  <si>
    <t>757;1035;1620;1725;2483;2584;4245;4252;4469;4689;4778;4940;5249</t>
  </si>
  <si>
    <t>732;733</t>
  </si>
  <si>
    <t>1449;1450</t>
  </si>
  <si>
    <t>1197;1198</t>
  </si>
  <si>
    <t>2223;2224</t>
  </si>
  <si>
    <t>215;506;719;1076;1094;1228;1592</t>
  </si>
  <si>
    <t>223;519;735;1097;1116;1253;1618</t>
  </si>
  <si>
    <t>396;397;896;1260;1261;1945;1980;2185;2186;2803</t>
  </si>
  <si>
    <t>766;767;768;1715;2403;2404;3647;3734;4079;4080;4081;4082;4083;5259</t>
  </si>
  <si>
    <t>767;1715;2403;3647;3734;4079;5259</t>
  </si>
  <si>
    <t>2476;2477</t>
  </si>
  <si>
    <t>4682;4683</t>
  </si>
  <si>
    <t>96;387;439</t>
  </si>
  <si>
    <t>100;398;451</t>
  </si>
  <si>
    <t>189;689;690;782</t>
  </si>
  <si>
    <t>432;1368;1369;1533</t>
  </si>
  <si>
    <t>432;1369;1533</t>
  </si>
  <si>
    <t>1359;1360</t>
  </si>
  <si>
    <t>2585;2586</t>
  </si>
  <si>
    <t>178;197</t>
  </si>
  <si>
    <t>185;204</t>
  </si>
  <si>
    <t>332;362</t>
  </si>
  <si>
    <t>674;714</t>
  </si>
  <si>
    <t>64;70;103;126;127;131;216;219;228;311;379;415;455;541;596;640;652;697;806;983;1176;1222;1227;1231;1264;1295;1305;1478;1507;1544</t>
  </si>
  <si>
    <t>66;72;107;130;131;135;224;227;236;322;390;427;468;554;610;654;666;712;822;1000;1200;1246;1252;1256;1289;1320;1330;1503;1533;1570</t>
  </si>
  <si>
    <t>125;135;136;200;239;240;241;242;249;250;398;402;413;414;568;676;677;741;816;954;955;1045;1114;1134;1202;1415;1754;2104;2105;2174;2183;2184;2190;2251;2314;2315;2330;2606;2652;2653;2713</t>
  </si>
  <si>
    <t>299;311;312;313;314;315;316;317;318;447;515;516;517;518;519;520;521;533;534;769;773;789;790;791;792;793;794;795;1174;1350;1351;1352;1353;1461;1600;1814;1815;1967;2063;2115;2230;2672;3324;3936;3937;4039;4076;4077;4078;4087;4254;4255;4409;4410;4411;4412;4430;4894;4974;4975;5058</t>
  </si>
  <si>
    <t>299;317;447;515;516;534;769;773;789;1174;1351;1461;1600;1814;1967;2063;2115;2230;2672;3324;3936;4039;4076;4087;4255;4409;4430;4894;4974;5058</t>
  </si>
  <si>
    <t>612;707;883;1360;1418</t>
  </si>
  <si>
    <t>626;722;899;900;1385;1443</t>
  </si>
  <si>
    <t>1072;1073;1213;1214;1590;1591;1592;2411;2511;2512;2513</t>
  </si>
  <si>
    <t>2011;2012;2244;2245;2246;2247;2248;3028;3029;3030;3031;3032;4560;4736;4737;4738;4739;4740</t>
  </si>
  <si>
    <t>2011;2246;3032;4560;4737</t>
  </si>
  <si>
    <t>489;872;1334</t>
  </si>
  <si>
    <t>502;888;1359</t>
  </si>
  <si>
    <t>871;1571;1572;2374</t>
  </si>
  <si>
    <t>1678;2994;2995;4499</t>
  </si>
  <si>
    <t>1678;2994;4499</t>
  </si>
  <si>
    <t>49;738;821</t>
  </si>
  <si>
    <t>51;754;837</t>
  </si>
  <si>
    <t>98;1288;1449</t>
  </si>
  <si>
    <t>235;2447;2448;2736</t>
  </si>
  <si>
    <t>235;2447;2736</t>
  </si>
  <si>
    <t>458;756;791</t>
  </si>
  <si>
    <t>471;772;807</t>
  </si>
  <si>
    <t>819;1319;1391</t>
  </si>
  <si>
    <t>1603;2498;2641</t>
  </si>
  <si>
    <t>41;220;324;336;822;977;1082;1161;1195;1450;1476</t>
  </si>
  <si>
    <t>43;228;335;347;838;994;1103;1184;1219;1475;1501</t>
  </si>
  <si>
    <t>85;86;403;590;591;610;611;1450;1451;1744;1954;2080;2081;2137;2562;2563;2602;2603</t>
  </si>
  <si>
    <t>216;217;774;1215;1216;1217;1218;1249;1250;1251;2737;2738;2739;3309;3661;3903;3904;3905;3990;4808;4809;4810;4888;4889;4890;4891</t>
  </si>
  <si>
    <t>216;774;1218;1250;2737;3309;3661;3903;3990;4808;4888</t>
  </si>
  <si>
    <t>tr|Q9HZT5|Q9HZT5_PSEAE</t>
  </si>
  <si>
    <t>&gt;tr|Q9HZT5|Q9HZT5_PSEAE Probable ATP-binding component of ABC transporter OS=Pseudomonas aeruginosa (strain ATCC 15692 / PAO1 / 1C / PRS 101 / LMG 12228) GN=PA2912 PE=4 SV=1</t>
  </si>
  <si>
    <t>827;828</t>
  </si>
  <si>
    <t>1617;1618</t>
  </si>
  <si>
    <t>273;289;1070;1484;1578</t>
  </si>
  <si>
    <t>284;300;1091;1509;1604</t>
  </si>
  <si>
    <t>504;529;1936;2614;2782;2783</t>
  </si>
  <si>
    <t>1030;1091;3628;4917;4918;5220;5221;5222;5223;5224</t>
  </si>
  <si>
    <t>1030;1091;3628;4918;5221</t>
  </si>
  <si>
    <t>133;201;301;470;502;531;698;741;793;907;1535</t>
  </si>
  <si>
    <t>137;208;312;483;515;544;713;757;809;924;1561</t>
  </si>
  <si>
    <t>253;254;372;547;548;836;837;891;940;1203;1204;1294;1295;1394;1395;1634;2695;2696</t>
  </si>
  <si>
    <t>538;539;540;729;1129;1130;1131;1132;1133;1134;1135;1136;1628;1629;1708;1793;1794;2231;2232;2458;2459;2460;2644;2645;2646;3105;5031;5032</t>
  </si>
  <si>
    <t>540;729;1130;1628;1708;1793;2231;2459;2644;3105;5032</t>
  </si>
  <si>
    <t>130;189;232;298;302;376;454;554;614;634;727;740;760;767;1085;1208;1341;1459;1538</t>
  </si>
  <si>
    <t>134;196;240;309;313;387;467;567;628;648;743;756;776;783;1106;1107;1232;1366;1484;1564</t>
  </si>
  <si>
    <t>247;248;349;350;351;424;425;542;543;549;550;551;672;815;974;975;1075;1076;1104;1105;1272;1273;1293;1324;1325;1344;1345;1346;1347;1958;1959;1960;1961;1962;2156;2381;2382;2576;2577;2578;2579;2701;2702</t>
  </si>
  <si>
    <t>529;530;531;532;695;696;697;698;699;700;840;841;842;843;844;845;1120;1121;1122;1123;1124;1137;1138;1139;1140;1141;1142;1346;1598;1599;1839;1840;1841;1842;2014;2015;2016;2017;2052;2053;2417;2418;2457;2516;2517;2550;2551;2552;2553;3666;3667;3668;3669;3670;3671;3672;3673;3674;3675;3676;3677;3678;3679;3680;4014;4015;4506;4507;4508;4509;4831;4832;4833;4834;4835;4836;4837;4838;4839;4840;4841;4842;4843;4844;4845;4846;4847;4848;4849;4850;4851;4852;4853;5039;5040;5041;5042;5043;5044</t>
  </si>
  <si>
    <t>529;696;844;1120;1141;1346;1599;1842;2016;2052;2418;2457;2516;2553;3676;4014;4508;4832;5041</t>
  </si>
  <si>
    <t>87;745</t>
  </si>
  <si>
    <t>91;761</t>
  </si>
  <si>
    <t>174;1301;1302</t>
  </si>
  <si>
    <t>410;2470;2471;2472;2473</t>
  </si>
  <si>
    <t>410;2472</t>
  </si>
  <si>
    <t>295;315;321;449;517;535;752;802;1116;1319;1327</t>
  </si>
  <si>
    <t>306;326;332;462;530;548;768;818;1138;1344;1352</t>
  </si>
  <si>
    <t>538;539;575;576;585;807;808;913;914;946;947;1311;1312;1409;2010;2011;2349;2350;2361</t>
  </si>
  <si>
    <t>1115;1116;1117;1183;1184;1185;1186;1209;1588;1589;1737;1738;1804;1805;1806;2484;2485;2486;2487;2664;3784;3785;4457;4458;4459;4473</t>
  </si>
  <si>
    <t>1115;1185;1209;1589;1738;1804;2485;2664;3784;4457;4473</t>
  </si>
  <si>
    <t>116;155;397;772;874;1100;1172;1365;1375</t>
  </si>
  <si>
    <t>120;160;408;788;890;1122;1195;1390;1400</t>
  </si>
  <si>
    <t>222;223;224;225;295;707;1354;1574;1575;1987;2097;2426;2427;2440</t>
  </si>
  <si>
    <t>485;486;487;488;489;490;491;492;493;494;495;619;1388;2579;2997;2998;3741;3925;4600;4601;4616</t>
  </si>
  <si>
    <t>486;619;1388;2579;2998;3741;3925;4600;4616</t>
  </si>
  <si>
    <t>50;368;773</t>
  </si>
  <si>
    <t>52;379;789</t>
  </si>
  <si>
    <t>99;660;1355</t>
  </si>
  <si>
    <t>236;1329;2580</t>
  </si>
  <si>
    <t>494;651;797;841;871;1456</t>
  </si>
  <si>
    <t>507;665;813;857;887;1481</t>
  </si>
  <si>
    <t>879;1133;1400;1401;1488;1570;2571</t>
  </si>
  <si>
    <t>1689;2114;2653;2654;2655;2823;2993;4818</t>
  </si>
  <si>
    <t>1689;2114;2653;2823;2993;4818</t>
  </si>
  <si>
    <t>27;234;446;615;734;877;1104;1158;1189;1194;1199</t>
  </si>
  <si>
    <t>27;242;458;629;750;893;1126;1181;1213;1218;1223</t>
  </si>
  <si>
    <t>41;429;430;797;798;1077;1282;1283;1580;1581;1993;1994;2076;2127;2128;2135;2136;2143</t>
  </si>
  <si>
    <t>86;849;850;1551;1552;1553;2018;2436;2437;2438;3005;3006;3747;3748;3749;3750;3751;3752;3753;3754;3755;3756;3757;3899;3979;3980;3987;3988;3989;3996;3997</t>
  </si>
  <si>
    <t>86;849;1553;2018;2438;3005;3748;3899;3979;3987;3997</t>
  </si>
  <si>
    <t>72;380;441;868</t>
  </si>
  <si>
    <t>74;391;453;884</t>
  </si>
  <si>
    <t>140;678;785;786;1563;1564;1565;1566</t>
  </si>
  <si>
    <t>323;324;1354;1536;1537;2973;2974;2975;2976;2977;2978;2979;2980;2981;2982;2983;2984;2985;2986;2987;2988</t>
  </si>
  <si>
    <t>324;1354;1536;2977</t>
  </si>
  <si>
    <t>112;304;483;675;696;800;865;965;1313;1514</t>
  </si>
  <si>
    <t>116;315;496;690;711;816;881;982;1338;1540</t>
  </si>
  <si>
    <t>216;554;859;1171;1201;1404;1405;1558;1727;2340;2662</t>
  </si>
  <si>
    <t>472;1146;1665;1666;2183;2228;2229;2659;2660;2964;3266;4443;4986</t>
  </si>
  <si>
    <t>472;1146;1665;2183;2228;2660;2964;3266;4443;4986</t>
  </si>
  <si>
    <t>967;968</t>
  </si>
  <si>
    <t>1830;1831;1832</t>
  </si>
  <si>
    <t>341;848</t>
  </si>
  <si>
    <t>352;864</t>
  </si>
  <si>
    <t>617;1497</t>
  </si>
  <si>
    <t>1257;2839</t>
  </si>
  <si>
    <t>997;1285</t>
  </si>
  <si>
    <t>1015;1310</t>
  </si>
  <si>
    <t>1777;2296</t>
  </si>
  <si>
    <t>3353;4384</t>
  </si>
  <si>
    <t>56;121;392;406;626;676;711;809;941;947;967;1056;1090;1107;1217;1300;1416</t>
  </si>
  <si>
    <t>58;125;403;418;640;691;727;825;958;964;984;1077;1112;1129;1241;1325;1441</t>
  </si>
  <si>
    <t>110;111;233;698;699;725;726;1094;1095;1172;1223;1420;1421;1693;1699;1700;1730;1910;1972;1997;2168;2320;2321;2322;2508</t>
  </si>
  <si>
    <t>258;259;508;1379;1380;1439;1440;2037;2038;2184;2268;2677;2678;3205;3213;3214;3270;3595;3697;3760;4030;4418;4419;4420;4421;4733</t>
  </si>
  <si>
    <t>259;508;1379;1439;2037;2184;2268;2678;3205;3213;3270;3595;3697;3760;4030;4420;4733</t>
  </si>
  <si>
    <t>152;176;391;609</t>
  </si>
  <si>
    <t>157;183;402;623</t>
  </si>
  <si>
    <t>289;290;329;695;696;697;1067;1068;1069</t>
  </si>
  <si>
    <t>611;612;670;1374;1375;1376;1377;1378;2005;2006;2007;2008</t>
  </si>
  <si>
    <t>611;670;1376;2006</t>
  </si>
  <si>
    <t>280;393;444;1282</t>
  </si>
  <si>
    <t>291;404;456;1307</t>
  </si>
  <si>
    <t>514;515;700;791;792;2292;2293</t>
  </si>
  <si>
    <t>1040;1041;1042;1043;1044;1381;1543;1544;4380;4381</t>
  </si>
  <si>
    <t>1043;1381;1544;4381</t>
  </si>
  <si>
    <t>222;231;240;371;424;544;653;781;896;897;975;1004;1009;1150;1235</t>
  </si>
  <si>
    <t>230;239;248;382;436;557;667;797;913;914;992;1022;1027;1173;1260</t>
  </si>
  <si>
    <t>405;406;422;423;438;439;663;664;665;666;753;754;755;756;960;961;1135;1136;1369;1370;1371;1372;1614;1615;1616;1617;1742;1786;1787;1794;1795;2063;2196</t>
  </si>
  <si>
    <t>776;777;834;835;836;837;838;839;872;873;1332;1333;1334;1335;1336;1337;1482;1483;1484;1485;1486;1487;1488;1489;1490;1491;1821;1822;1823;1824;2116;2117;2118;2119;2120;2121;2122;2602;2603;2604;2605;2606;2607;2608;2609;2610;2611;2612;3060;3061;3062;3063;3064;3065;3066;3067;3068;3069;3070;3301;3302;3303;3304;3305;3306;3307;3362;3363;3371;3372;3373;3374;3877;4093</t>
  </si>
  <si>
    <t>777;837;873;1335;1489;1823;2117;2607;3064;3066;3301;3362;3371;3877;4093</t>
  </si>
  <si>
    <t>294;381;432;789;953;1011;1423</t>
  </si>
  <si>
    <t>305;392;444;805;970;1029;1448</t>
  </si>
  <si>
    <t>536;537;679;680;769;770;1387;1388;1709;1798;1799;2519</t>
  </si>
  <si>
    <t>1102;1103;1104;1105;1106;1107;1108;1109;1110;1111;1112;1113;1114;1355;1356;1508;1509;1510;1511;1512;1513;1514;2631;2632;2633;2634;2635;2636;3241;3242;3377;3378;4750</t>
  </si>
  <si>
    <t>1103;1356;1509;2632;3242;3377;4750</t>
  </si>
  <si>
    <t>208;394;473;485;520;644;645;753;801;834;1061;1328;1542</t>
  </si>
  <si>
    <t>216;405;486;498;533;658;659;769;817;850;1082;1353;1568</t>
  </si>
  <si>
    <t>384;385;701;702;841;842;862;863;864;917;918;1121;1122;1123;1124;1125;1126;1313;1314;1315;1316;1406;1407;1408;1477;1478;1919;1920;2362;2363;2709;2710</t>
  </si>
  <si>
    <t>747;748;749;1382;1383;1636;1637;1638;1639;1640;1669;1670;1671;1742;1743;1744;1745;1746;1747;1748;2075;2076;2077;2078;2079;2080;2081;2082;2083;2084;2085;2086;2087;2088;2089;2090;2091;2092;2093;2094;2095;2096;2097;2098;2099;2100;2101;2102;2103;2104;2105;2106;2107;2488;2489;2490;2491;2492;2493;2494;2661;2662;2663;2798;2799;2800;2801;2802;2803;2804;2805;3605;3606;4474;4475;5053;5054</t>
  </si>
  <si>
    <t>749;1382;1636;1670;1746;2077;2098;2488;2661;2800;3606;4475;5053</t>
  </si>
  <si>
    <t>1240;1340</t>
  </si>
  <si>
    <t>1265;1365</t>
  </si>
  <si>
    <t>2208;2209;2380</t>
  </si>
  <si>
    <t>4144;4145;4146;4505</t>
  </si>
  <si>
    <t>4144;4505</t>
  </si>
  <si>
    <t>1019;1272;1303</t>
  </si>
  <si>
    <t>1037;1297;1328</t>
  </si>
  <si>
    <t>1811;2264;2265;2266;2267;2327</t>
  </si>
  <si>
    <t>3394;3395;3396;3397;4296;4297;4298;4299;4300;4301;4426</t>
  </si>
  <si>
    <t>3395;4296;4426</t>
  </si>
  <si>
    <t>471;565;583;1126;1540;1551</t>
  </si>
  <si>
    <t>484;578;597;1148;1566;1577</t>
  </si>
  <si>
    <t>838;839;993;1021;1022;2025;2026;2705;2706;2723</t>
  </si>
  <si>
    <t>1630;1631;1632;1633;1634;1869;1870;1918;1919;3802;3803;3804;3805;3806;5048;5049;5072</t>
  </si>
  <si>
    <t>1630;1869;1919;3802;5049;5072</t>
  </si>
  <si>
    <t>10;202</t>
  </si>
  <si>
    <t>10;209</t>
  </si>
  <si>
    <t>14;373</t>
  </si>
  <si>
    <t>29;730;731;732</t>
  </si>
  <si>
    <t>29;730</t>
  </si>
  <si>
    <t>537;1347</t>
  </si>
  <si>
    <t>550;1372</t>
  </si>
  <si>
    <t>949;2391</t>
  </si>
  <si>
    <t>1808;4521;4522</t>
  </si>
  <si>
    <t>1808;4522</t>
  </si>
  <si>
    <t>13;814;1066</t>
  </si>
  <si>
    <t>13;830;1087</t>
  </si>
  <si>
    <t>18;1430;1929;1930</t>
  </si>
  <si>
    <t>35;2689;3619;3620;3621</t>
  </si>
  <si>
    <t>35;2689;3621</t>
  </si>
  <si>
    <t>37;275;404;468;1022;1044;1219;1383;1522;1600</t>
  </si>
  <si>
    <t>39;286;415;481;1040;1065;1243;1408;1548;1626</t>
  </si>
  <si>
    <t>79;80;506;720;833;834;1815;1870;1871;2170;2450;2451;2673;2674;2815;2816</t>
  </si>
  <si>
    <t>207;208;1032;1417;1624;1625;3403;3486;3487;4032;4628;4629;5004;5005;5274;5275</t>
  </si>
  <si>
    <t>207;1032;1417;1625;3403;3487;4032;4629;5004;5274</t>
  </si>
  <si>
    <t>32;795;1067</t>
  </si>
  <si>
    <t>32;811;1088</t>
  </si>
  <si>
    <t>54;1397;1931</t>
  </si>
  <si>
    <t>113;2648;3622;3623</t>
  </si>
  <si>
    <t>113;2648;3623</t>
  </si>
  <si>
    <t>218;564;1318</t>
  </si>
  <si>
    <t>226;577;1343</t>
  </si>
  <si>
    <t>400;401;989;990;991;992;2347;2348</t>
  </si>
  <si>
    <t>771;772;1863;1864;1865;1866;1867;1868;4455;4456</t>
  </si>
  <si>
    <t>771;1864;4455</t>
  </si>
  <si>
    <t>68;901</t>
  </si>
  <si>
    <t>70;918</t>
  </si>
  <si>
    <t>131;132;1625</t>
  </si>
  <si>
    <t>305;306;307;308;3089</t>
  </si>
  <si>
    <t>305;3089</t>
  </si>
  <si>
    <t>308;778</t>
  </si>
  <si>
    <t>319;794</t>
  </si>
  <si>
    <t>564;1364;1365</t>
  </si>
  <si>
    <t>1167;1168;2597;2598</t>
  </si>
  <si>
    <t>1167;2597</t>
  </si>
  <si>
    <t>tr|Q9I5E2|Q9I5E2_PSEAE</t>
  </si>
  <si>
    <t>&gt;tr|Q9I5E2|Q9I5E2_PSEAE 2-methylisocitrate lyase OS=Pseudomonas aeruginosa (strain ATCC 15692 / PAO1 / 1C / PRS 101 / LMG 12228) GN=prpB PE=3 SV=1</t>
  </si>
  <si>
    <t>2;348;1268</t>
  </si>
  <si>
    <t>2;359;1293</t>
  </si>
  <si>
    <t>3;627;2258</t>
  </si>
  <si>
    <t>10;1272;4285</t>
  </si>
  <si>
    <t>735;736</t>
  </si>
  <si>
    <t>1453;1454</t>
  </si>
  <si>
    <t>227;951;1352;1401;1453;1464;1477;1489;1552</t>
  </si>
  <si>
    <t>235;968;1377;1426;1478;1489;1502;1515;1578</t>
  </si>
  <si>
    <t>412;1706;1707;2399;2480;2567;2586;2604;2605;2625;2626;2724;2725</t>
  </si>
  <si>
    <t>788;3238;3239;4534;4687;4814;4866;4892;4893;4937;4938;4939;5073;5074</t>
  </si>
  <si>
    <t>788;3238;4534;4687;4814;4866;4893;4937;5074</t>
  </si>
  <si>
    <t>459;466</t>
  </si>
  <si>
    <t>472;479</t>
  </si>
  <si>
    <t>820;821;831</t>
  </si>
  <si>
    <t>1604;1605;1621</t>
  </si>
  <si>
    <t>1605;1621</t>
  </si>
  <si>
    <t>145;278;345;650;862;875;878;890;972;990;1012;1055;1080;1088;1273;1386;1468;1531</t>
  </si>
  <si>
    <t>150;289;356;664;878;891;894;907;989;1007;1030;1076;1101;1110;1298;1411;1493;1557</t>
  </si>
  <si>
    <t>276;277;511;512;621;622;1132;1555;1576;1577;1578;1582;1583;1604;1605;1739;1765;1766;1800;1801;1908;1909;1951;1968;1969;2268;2269;2455;2590;2591;2686;2687</t>
  </si>
  <si>
    <t>590;591;592;593;1037;1038;1261;1262;1263;1264;2113;2960;2999;3000;3001;3002;3007;3008;3009;3010;3045;3046;3047;3048;3296;3297;3298;3335;3336;3379;3380;3381;3592;3593;3594;3654;3692;3693;4302;4303;4304;4634;4871;4872;4873;5019;5020;5021</t>
  </si>
  <si>
    <t>591;1037;1261;2113;2960;3000;3009;3048;3297;3335;3380;3594;3654;3693;4303;4634;4871;5019</t>
  </si>
  <si>
    <t>180;402;627;933;1424</t>
  </si>
  <si>
    <t>187;413;641;950;1449</t>
  </si>
  <si>
    <t>334;335;716;717;1096;1680;2520</t>
  </si>
  <si>
    <t>676;677;678;1411;1412;2039;3186;4751</t>
  </si>
  <si>
    <t>678;1412;2039;3186;4751</t>
  </si>
  <si>
    <t>81;85;100;359;390;451;484;854;930;1034;1047;1083;1102;1123;1261;1363;1511</t>
  </si>
  <si>
    <t>84;88;104;370;401;464;497;870;947;1053;1068;1104;1124;1145;1286;1388;1537</t>
  </si>
  <si>
    <t>159;160;168;195;643;693;694;810;811;860;861;1543;1674;1675;1837;1838;1895;1896;1955;1956;1990;2021;2246;2415;2416;2657</t>
  </si>
  <si>
    <t>364;365;366;375;441;1301;1302;1303;1372;1373;1591;1592;1593;1594;1667;1668;2940;2941;3179;3180;3434;3435;3573;3574;3575;3662;3663;3664;3744;3798;4246;4247;4587;4588;4589;4590;4980;4981</t>
  </si>
  <si>
    <t>365;375;441;1303;1372;1591;1667;2940;3179;3434;3573;3662;3744;3798;4247;4587;4981</t>
  </si>
  <si>
    <t>165;172;269;592;1106;1211</t>
  </si>
  <si>
    <t>171;179;280;606;1128;1235</t>
  </si>
  <si>
    <t>310;323;324;496;497;1039;1996;2159</t>
  </si>
  <si>
    <t>645;660;661;662;663;1022;1023;1960;3759;4018</t>
  </si>
  <si>
    <t>645;660;1023;1960;3759;4018</t>
  </si>
  <si>
    <t>1087;1408;1428</t>
  </si>
  <si>
    <t>1109;1433;1453</t>
  </si>
  <si>
    <t>1967;2495;2496;2530</t>
  </si>
  <si>
    <t>3691;4717;4718;4719;4720;4771</t>
  </si>
  <si>
    <t>3691;4717;4771</t>
  </si>
  <si>
    <t>478;843;1309</t>
  </si>
  <si>
    <t>491;859;1334</t>
  </si>
  <si>
    <t>850;1491;2335</t>
  </si>
  <si>
    <t>1655;2832;2833;4436</t>
  </si>
  <si>
    <t>1655;2832;4436</t>
  </si>
  <si>
    <t>778;779;780</t>
  </si>
  <si>
    <t>1461;1513</t>
  </si>
  <si>
    <t>1486;1539</t>
  </si>
  <si>
    <t>2582;2660;2661</t>
  </si>
  <si>
    <t>4857;4984;4985</t>
  </si>
  <si>
    <t>4857;4984</t>
  </si>
  <si>
    <t>832;927</t>
  </si>
  <si>
    <t>848;944</t>
  </si>
  <si>
    <t>1474;1475;1668;1669</t>
  </si>
  <si>
    <t>2791;2792;2793;2794;2795;2796;3163;3164</t>
  </si>
  <si>
    <t>2792;3163</t>
  </si>
  <si>
    <t>tr|Q9I6H4|Q9I6H4_PSEAE</t>
  </si>
  <si>
    <t>&gt;tr|Q9I6H4|Q9I6H4_PSEAE Uncharacterized protein OS=Pseudomonas aeruginosa (strain ATCC 15692 / PAO1 / 1C / PRS 101 / LMG 12228) GN=PA0317 PE=4 SV=1</t>
  </si>
  <si>
    <t>7;435;522;572;621;1157;1216;1241;1381;1591</t>
  </si>
  <si>
    <t>7;447;535;586;635;1180;1240;1266;1406;1617</t>
  </si>
  <si>
    <t>10;11;774;775;921;922;1006;1085;2075;2166;2167;2210;2211;2212;2213;2448;2802</t>
  </si>
  <si>
    <t>24;25;26;1519;1520;1751;1752;1897;2028;3898;4028;4029;4147;4148;4149;4150;4151;4152;4153;4154;4155;4156;4157;4158;4159;4160;4161;4162;4163;4164;4165;4166;4167;4168;4169;4170;4626;5257;5258</t>
  </si>
  <si>
    <t>25;1519;1751;1897;2028;3898;4028;4155;4626;5257</t>
  </si>
  <si>
    <t>581;1548</t>
  </si>
  <si>
    <t>595;1574</t>
  </si>
  <si>
    <t>1019;2720</t>
  </si>
  <si>
    <t>1916;5069</t>
  </si>
  <si>
    <t>1013;1526;1577</t>
  </si>
  <si>
    <t>1031;1552;1603</t>
  </si>
  <si>
    <t>1802;1803;2679;2781</t>
  </si>
  <si>
    <t>3382;3383;5010;5011;5219</t>
  </si>
  <si>
    <t>3383;5011;5219</t>
  </si>
  <si>
    <t>161;426;569;1204;1296;1337;1528</t>
  </si>
  <si>
    <t>166;438;582;1228;1321;1362;1554</t>
  </si>
  <si>
    <t>303;304;759;760;999;1000;2150;2151;2316;2377;2682;2683</t>
  </si>
  <si>
    <t>629;630;631;632;633;634;635;1494;1495;1496;1497;1883;1884;4005;4006;4413;4414;4502;5015;5016</t>
  </si>
  <si>
    <t>633;1495;1883;4005;4414;4502;5016</t>
  </si>
  <si>
    <t>tr|Q9I733|Q9I733_PSEAE</t>
  </si>
  <si>
    <t>&gt;tr|Q9I733|Q9I733_PSEAE Uncharacterized protein OS=Pseudomonas aeruginosa (strain ATCC 15692 / PAO1 / 1C / PRS 101 / LMG 12228) GN=PA0099 PE=4 SV=1</t>
  </si>
  <si>
    <t>46;162;663;1091;1196;1574</t>
  </si>
  <si>
    <t>48;167;678;1113;1220;1600</t>
  </si>
  <si>
    <t>93;94;305;1155;1973;2138;2139;2777</t>
  </si>
  <si>
    <t>225;226;227;228;636;2158;3698;3991;3992;5214</t>
  </si>
  <si>
    <t>227;636;2158;3698;3991;5214</t>
  </si>
  <si>
    <t>tr|Q9I753|Q9I753_PSEAE</t>
  </si>
  <si>
    <t>&gt;tr|Q9I753|Q9I753_PSEAE Uncharacterized protein OS=Pseudomonas aeruginosa (strain ATCC 15692 / PAO1 / 1C / PRS 101 / LMG 12228) GN=PA0079 PE=4 SV=1</t>
  </si>
  <si>
    <t>tr|Q9I781|Q9I781_PSEAE</t>
  </si>
  <si>
    <t>&gt;tr|Q9I781|Q9I781_PSEAE Potential phenazine-modifying enzyme OS=Pseudomonas aeruginosa (strain ATCC 15692 / PAO1 / 1C / PRS 101 / LMG 12228) GN=phzH PE=4 SV=1</t>
  </si>
  <si>
    <t>730;888;1002;1454</t>
  </si>
  <si>
    <t>749;908;1023;1481</t>
  </si>
  <si>
    <t>1284;1285;1578;1579;1580;1581;1810;1811;2600;2601</t>
  </si>
  <si>
    <t>2398;2399;2400;2401;2402;2946;2947;2948;2949;2950;2951;2952;2953;2954;2955;2956;2957;2958;3404;3405;3406;3407;3408;3409;3410;4858;4859;4860;4861;4862;4863;4864;4865;4866;4867;4868;4869;4870;4871;4872;4873;4874;4875;4876;4877;4878;4879;4880</t>
  </si>
  <si>
    <t>2402;2952;3409;4859</t>
  </si>
  <si>
    <t>456;691;966;1281;1288</t>
  </si>
  <si>
    <t>474;710;987;1307;1314</t>
  </si>
  <si>
    <t>822;823;1218;1744;2294;2295;2306</t>
  </si>
  <si>
    <t>1643;1644;1645;2305;3297;4309;4310;4322</t>
  </si>
  <si>
    <t>1643;2305;3297;4309;4322</t>
  </si>
  <si>
    <t>2959;2960</t>
  </si>
  <si>
    <t>6;3</t>
  </si>
  <si>
    <t>34;111;875;1219;1306;1535</t>
  </si>
  <si>
    <t>35;36;118;895;1245;1333;1563</t>
  </si>
  <si>
    <t>58;59;227;228;1549;1550;2184;2340;2341;2738</t>
  </si>
  <si>
    <t>105;106;469;470;471;472;473;474;2879;2880;4122;4385;4386;5099</t>
  </si>
  <si>
    <t>106;471;2880;4122;4385;5099</t>
  </si>
  <si>
    <t>762;1120;1319;1664</t>
  </si>
  <si>
    <t>782;1145;1346;1692</t>
  </si>
  <si>
    <t>1340;1341;1342;1343;1344;1345;1346;1347;1348;1349;1350;1351;1352;1353;1354;1355;1356;2018;2019;2020;2021;2022;2023;2024;2025;2360;2361;2362;2945;2946;2947;2948;2949;2950;2951;2952;2953;2954;2955</t>
  </si>
  <si>
    <t>2492;2493;2494;2495;2496;2497;2498;2499;2500;2501;2502;2503;2504;2505;2506;2507;2508;2509;2510;2511;2512;2513;2514;2515;2516;2517;2518;2519;2520;2521;2522;2523;2524;2525;2526;2527;2528;2529;2530;2531;2532;2533;2534;2535;2536;2537;2538;2539;2540;2541;2542;2543;2544;2545;2546;2547;2548;2549;2550;2551;2552;2553;2554;2555;2556;2557;2558;2559;2560;2561;2562;2563;2564;2565;2566;2567;2568;2569;2570;2571;2572;2573;2574;2575;2576;2577;2578;2579;2580;2581;3800;3801;3802;3803;3804;3805;3806;3807;3808;3809;3810;3811;3812;3813;3814;3815;3816;3817;3818;3819;3820;3821;3822;3823;3824;3825;3826;3827;3828;3829;3830;3831;3832;3833;3834;3835;3836;3837;3838;3839;3840;3841;3842;3843;3844;3845;3846;3847;3848;3849;3850;3851;3852;4412;4413;4414;4415;4416;4417;4418;4419;4420;4421;4422;4423;4424;4425;4426;4427;4428;4429;5419;5420;5421;5422;5423;5424;5425;5426;5427;5428;5429;5430;5431;5432;5433;5434;5435;5436;5437;5438;5439;5440;5441;5442;5443;5444;5445;5446;5447;5448;5449;5450;5451;5452;5453;5454;5455;5456;5457;5458;5459;5460;5461;5462;5463;5464;5465;5466;5467;5468;5469;5470;5471;5472;5473;5474;5475;5476;5477;5478;5479;5480;5481;5482;5483;5484;5485;5486;5487;5488;5489;5490;5491;5492;5493;5494;5495;5496;5497;5498;5499;5500;5501;5502;5503;5504;5505;5506;5507</t>
  </si>
  <si>
    <t>2492;3814;4419;5422</t>
  </si>
  <si>
    <t>REV__sp|Q9HXT8|CHEB3_PSEAE</t>
  </si>
  <si>
    <t>&gt;sp|Q9HXT8|CHEB3_PSEAE Chemotaxis response regulator protein-glutamate methylesterase of group 3 operon OS=Pseudomonas aeruginosa (strain ATCC 15692 / PAO1 / 1C / PRS 101 / LMG 12228) GN=cheB3 PE=3 SV=1</t>
  </si>
  <si>
    <t>REV__tr|Q9HT33|Q9HT33_PSEAE</t>
  </si>
  <si>
    <t>&gt;tr|Q9HT33|Q9HT33_PSEAE Dihydroorotase OS=Pseudomonas aeruginosa (strain ATCC 15692 / PAO1 / 1C / PRS 101 / LMG 12228) GN=pyrQ PE=4 SV=1</t>
  </si>
  <si>
    <t>1465;1466;1467</t>
  </si>
  <si>
    <t>2743;2744;2745;2746;2747;2748;2749;2750;2751;2752;2753;2754;2755;2756;2757</t>
  </si>
  <si>
    <t>4494;4495</t>
  </si>
  <si>
    <t>1216;1367;1390;1705</t>
  </si>
  <si>
    <t>1242;1394;1417;1733</t>
  </si>
  <si>
    <t>2180;2462;2463;2499;2500;3012</t>
  </si>
  <si>
    <t>4117;4657;4658;4702;4703;5594</t>
  </si>
  <si>
    <t>4117;4657;4703;5594</t>
  </si>
  <si>
    <t>7;628;1044;1131;1242;1639;1667</t>
  </si>
  <si>
    <t>8;647;1065;1156;1268;1667;1695</t>
  </si>
  <si>
    <t>11;12;1116;1117;1881;1882;2044;2045;2225;2226;2906;2907;2959</t>
  </si>
  <si>
    <t>18;19;20;21;22;23;2138;2139;3548;3549;3550;3551;3552;3883;3884;3885;3886;4200;4201;4202;5364;5365;5366;5367;5516</t>
  </si>
  <si>
    <t>21;2139;3551;3885;4201;5364;5516</t>
  </si>
  <si>
    <t>200;285;751;801;1378;1554</t>
  </si>
  <si>
    <t>210;301;770;821;1405;1582</t>
  </si>
  <si>
    <t>381;382;540;1314;1422;2481;2482;2765;2766</t>
  </si>
  <si>
    <t>761;762;763;764;1139;2441;2677;4680;4681;5132;5133</t>
  </si>
  <si>
    <t>763;1139;2441;2677;4680;5132</t>
  </si>
  <si>
    <t>182;214;342;407;430;955;1072;1500;1552;1585;1698</t>
  </si>
  <si>
    <t>192;226;358;424;448;975;1093;1528;1580;1613;1726</t>
  </si>
  <si>
    <t>351;408;409;633;634;735;736;780;1724;1725;1930;2680;2763;2815;2816;3002</t>
  </si>
  <si>
    <t>713;814;815;816;1331;1332;1495;1496;1497;1578;1579;3266;3267;3630;5004;5130;5230;5231;5232;5582</t>
  </si>
  <si>
    <t>713;814;1331;1495;1579;3266;3630;5004;5130;5230;5582</t>
  </si>
  <si>
    <t>98;636;807;864;998;1245;1474</t>
  </si>
  <si>
    <t>105;655;827;884;1019;1271;1501</t>
  </si>
  <si>
    <t>204;205;1135;1432;1433;1533;1534;1802;1803;2230;2231;2232;2233;2234;2235;2635</t>
  </si>
  <si>
    <t>436;437;438;439;2181;2692;2693;2860;2861;2862;3390;3391;3392;3393;3394;3395;4207;4208;4209;4210;4211;4212;4213;4214;4215;4919</t>
  </si>
  <si>
    <t>436;2181;2692;2860;3390;4210;4919</t>
  </si>
  <si>
    <t>20;50;514;531;642;784;993;1102;1356;1605</t>
  </si>
  <si>
    <t>21;54;533;550;661;804;1014;1124;1383;1633</t>
  </si>
  <si>
    <t>34;104;105;922;951;1142;1143;1392;1393;1793;1794;1975;1976;2432;2844</t>
  </si>
  <si>
    <t>67;68;223;224;225;226;1811;1812;1846;2188;2189;2630;2631;2632;2633;3381;3382;3691;3692;4577;5270</t>
  </si>
  <si>
    <t>68;223;1811;1846;2188;2631;3381;3691;4577;5270</t>
  </si>
  <si>
    <t>1444;1661</t>
  </si>
  <si>
    <t>1471;1689</t>
  </si>
  <si>
    <t>2584;2940</t>
  </si>
  <si>
    <t>4833;5412</t>
  </si>
  <si>
    <t>316;588;878;911;1014;1414;1456;1629;1635</t>
  </si>
  <si>
    <t>332;607;898;931;1035;1441;1483;1657;1663</t>
  </si>
  <si>
    <t>588;1045;1046;1554;1555;1620;1621;1830;1831;2534;2535;2603;2887;2888;2897;2898;2899;2900</t>
  </si>
  <si>
    <t>1238;2002;2003;2004;2005;2006;2887;2888;3035;3036;3441;3442;4754;4755;4882;4883;5333;5334;5349;5350;5351;5352;5353</t>
  </si>
  <si>
    <t>1238;2002;2887;3036;3441;4755;4883;5334;5349</t>
  </si>
  <si>
    <t>787;790</t>
  </si>
  <si>
    <t>807;810</t>
  </si>
  <si>
    <t>1397;1398;1399;1400;1405;1406</t>
  </si>
  <si>
    <t>2640;2641;2642;2643;2644;2645;2646;2652;2653;2654</t>
  </si>
  <si>
    <t>2646;2652</t>
  </si>
  <si>
    <t>204;222;337;381;560;566;847;925;954;1179;1346;1499</t>
  </si>
  <si>
    <t>216;235;353;397;579;585;867;945;974;1205;1373;1527</t>
  </si>
  <si>
    <t>390;391;422;423;623;624;690;691;692;693;997;1007;1008;1009;1507;1508;1672;1673;1721;1722;1723;2125;2126;2411;2412;2678;2679</t>
  </si>
  <si>
    <t>780;781;782;783;784;785;833;834;835;836;837;838;839;840;1305;1306;1307;1308;1421;1422;1423;1424;1425;1928;1948;1949;1950;1951;1952;1953;1954;2822;2823;2824;3173;3174;3175;3176;3177;3250;3251;3252;3253;3254;3255;3256;3257;3258;3259;3260;3261;3262;3263;3264;3265;4034;4035;4036;4522;4523;5001;5002;5003</t>
  </si>
  <si>
    <t>780;834;1305;1423;1928;1948;2822;3173;3251;4034;4523;5001</t>
  </si>
  <si>
    <t>654;706;1065;1070;1174</t>
  </si>
  <si>
    <t>673;725;1086;1091;1200</t>
  </si>
  <si>
    <t>1159;1243;1244;1916;1917;1927;2117;2118</t>
  </si>
  <si>
    <t>2206;2344;2345;2346;2347;2348;3610;3611;3612;3627;4015;4016</t>
  </si>
  <si>
    <t>2206;2346;3610;3627;4015</t>
  </si>
  <si>
    <t>269;284;722;899;997;1394;1647</t>
  </si>
  <si>
    <t>282;300;741;919;1018;1421;1675</t>
  </si>
  <si>
    <t>500;501;537;538;539;1273;1601;1801;2504;2505;2918;2919</t>
  </si>
  <si>
    <t>994;995;996;1136;1137;1138;2385;3000;3389;4707;4708;4709;4710;4711;5379;5380;5381;5382</t>
  </si>
  <si>
    <t>994;1136;2385;3000;3389;4708;5379</t>
  </si>
  <si>
    <t>45;454;664;1007</t>
  </si>
  <si>
    <t>49;472;683;1028</t>
  </si>
  <si>
    <t>96;818;819;1174;1819</t>
  </si>
  <si>
    <t>211;1639;1640;2226;3427;3428</t>
  </si>
  <si>
    <t>211;1639;2226;3428</t>
  </si>
  <si>
    <t>227;230</t>
  </si>
  <si>
    <t>240;243</t>
  </si>
  <si>
    <t>430;431;435</t>
  </si>
  <si>
    <t>847;848;849;854</t>
  </si>
  <si>
    <t>847;854</t>
  </si>
  <si>
    <t>718;1250;1320;1426</t>
  </si>
  <si>
    <t>737;1276;1347;1453</t>
  </si>
  <si>
    <t>1265;1266;1267;2242;2243;2363;2364;2555</t>
  </si>
  <si>
    <t>2377;2378;2379;4225;4226;4227;4430;4431;4796</t>
  </si>
  <si>
    <t>2377;4225;4431;4796</t>
  </si>
  <si>
    <t>218;219</t>
  </si>
  <si>
    <t>456;457;458;459</t>
  </si>
  <si>
    <t>2315;2316;2317</t>
  </si>
  <si>
    <t>4335;4336;4337</t>
  </si>
  <si>
    <t>362;384;425;612;733;1009;1114;1137;1159;1193;1199;1691</t>
  </si>
  <si>
    <t>378;400;442;443;631;752;1030;1139;1162;1184;1219;1225;1719</t>
  </si>
  <si>
    <t>664;697;698;770;771;1087;1088;1289;1822;1823;2007;2008;2056;2057;2086;2087;2146;2154;2155;2992;2993</t>
  </si>
  <si>
    <t>1378;1431;1432;1433;1434;1435;1436;1437;1438;1439;1440;1556;1557;1558;1559;1560;1561;1562;1563;1564;1565;1566;2081;2082;2083;2084;2085;2086;2408;3431;3432;3433;3781;3782;3783;3784;3900;3901;3902;3903;3945;3946;3947;3948;4065;4075;4076;4077;4078;5562;5563;5564;5565;5566;5567;5568;5569</t>
  </si>
  <si>
    <t>1378;1436;1558;2081;2408;3433;3784;3901;3945;4065;4075;5562</t>
  </si>
  <si>
    <t>38;60;66;90;246;276;277;561;633;1025;1111;1225;1422;1423;1584</t>
  </si>
  <si>
    <t>40;41;42;64;70;96;97;259;289;290;291;292;580;652;1046;1134;1135;1136;1251;1449;1450;1612</t>
  </si>
  <si>
    <t>69;70;71;72;73;74;75;76;77;78;79;80;81;82;83;123;124;133;134;184;185;186;187;188;189;190;191;192;193;459;460;514;515;516;517;518;519;520;521;522;523;524;998;999;1000;1001;1127;1128;1129;1130;1846;1847;1848;1990;1991;1992;1993;1994;1995;1996;1997;1998;1999;2191;2192;2193;2549;2550;2551;2813;2814</t>
  </si>
  <si>
    <t>130;131;132;133;134;135;136;137;138;139;140;141;142;143;144;145;146;147;148;149;150;151;152;153;154;155;156;157;158;159;160;161;162;163;164;165;166;167;168;169;170;171;172;173;174;175;176;177;178;179;180;181;182;183;184;185;186;187;188;189;190;191;192;256;257;258;259;272;273;274;275;276;277;278;279;280;281;282;283;284;285;286;287;288;289;290;291;292;379;380;381;382;383;384;385;386;387;388;389;390;391;392;393;394;395;396;397;398;399;400;401;402;403;404;405;406;407;408;409;410;411;412;413;414;415;416;417;418;419;420;421;922;923;1019;1020;1021;1022;1023;1024;1025;1026;1027;1028;1029;1030;1031;1032;1033;1034;1035;1036;1037;1038;1039;1040;1041;1042;1043;1044;1045;1046;1047;1048;1049;1050;1051;1052;1053;1054;1055;1056;1057;1058;1059;1060;1061;1062;1063;1064;1065;1066;1067;1068;1069;1070;1071;1072;1073;1074;1075;1076;1077;1078;1079;1080;1081;1082;1083;1084;1085;1086;1087;1088;1089;1090;1091;1092;1093;1094;1095;1096;1097;1098;1099;1100;1101;1102;1103;1104;1105;1106;1107;1108;1109;1929;1930;1931;1932;1933;1934;1935;1936;1937;1938;1939;1940;1941;2159;2160;2161;2162;2163;2164;2165;2166;2167;2168;2169;2170;2171;2172;2173;2174;2175;2176;3463;3464;3465;3466;3467;3468;3469;3470;3471;3472;3473;3474;3475;3476;3477;3478;3479;3480;3481;3482;3483;3711;3712;3713;3714;3715;3716;3717;3718;3719;3720;3721;3722;3723;3724;3725;3726;3727;3728;3729;3730;3731;3732;3733;3734;3735;3736;3737;3738;3739;3740;3741;3742;3743;3744;3745;3746;3747;3748;3749;3750;3751;3752;3753;3754;3755;3756;3757;3758;3759;3760;4129;4130;4131;4132;4133;4134;4135;4136;4137;4138;4139;4140;4141;4142;4143;4144;4145;4146;4147;4148;4149;4150;4151;4152;4779;4780;4781;4782;4783;4784;4785;4786;4787;4788;4789;4790;4791;4792;5212;5213;5214;5215;5216;5217;5218;5219;5220;5221;5222;5223;5224;5225;5226;5227;5228;5229</t>
  </si>
  <si>
    <t>149;258;273;380;922;1034;1093;1934;2169;3474;3747;4143;4779;4787;5213</t>
  </si>
  <si>
    <t>28;175;809;1006</t>
  </si>
  <si>
    <t>29;184;829;1027</t>
  </si>
  <si>
    <t>47;339;1435;1817;1818</t>
  </si>
  <si>
    <t>89;697;2695;2696;2697;3417;3418;3419;3420;3421;3422;3423;3424;3425;3426</t>
  </si>
  <si>
    <t>89;697;2696;3417</t>
  </si>
  <si>
    <t>634;990</t>
  </si>
  <si>
    <t>653;1011</t>
  </si>
  <si>
    <t>1131;1132;1790</t>
  </si>
  <si>
    <t>2177;2178;3376;3377</t>
  </si>
  <si>
    <t>2178;3377</t>
  </si>
  <si>
    <t>186;313;1115;1228;1233;1461;1562;1671;1708</t>
  </si>
  <si>
    <t>196;329;1140;1254;1259;1488;1590;1699;1736</t>
  </si>
  <si>
    <t>356;357;583;584;2009;2010;2197;2198;2209;2618;2779;2964;3017</t>
  </si>
  <si>
    <t>720;721;722;723;724;1220;1221;1222;1223;1224;1225;3785;3786;3787;3788;3789;3790;4158;4159;4178;4179;4900;5149;5150;5523;5599</t>
  </si>
  <si>
    <t>721;1221;3788;4159;4179;4900;5149;5523;5599</t>
  </si>
  <si>
    <t>80;257;281;370;403;419;553;780;810;812;814;833;1167;1182;1194;1231;1335;1359;1360;1523;1560;1617</t>
  </si>
  <si>
    <t>85;270;296;386;420;436;572;800;830;832;834;853;1193;1208;1220;1257;1362;1386;1387;1551;1588;1645</t>
  </si>
  <si>
    <t>165;166;478;479;531;532;673;674;730;757;758;759;760;986;987;988;989;1386;1387;1436;1437;1438;1440;1441;1442;1444;1445;1446;1480;1481;1482;1483;2108;2130;2131;2147;2148;2204;2205;2206;2207;2390;2391;2436;2437;2438;2439;2440;2441;2442;2443;2444;2445;2446;2447;2448;2449;2450;2451;2452;2453;2454;2719;2776;2868</t>
  </si>
  <si>
    <t>346;347;348;349;350;351;352;353;955;956;957;958;959;960;961;962;963;964;1116;1117;1118;1119;1120;1121;1122;1123;1124;1125;1126;1127;1391;1392;1485;1524;1525;1526;1527;1528;1529;1530;1531;1532;1533;1534;1535;1536;1537;1538;1539;1540;1541;1542;1898;1899;1900;1901;1902;1903;1904;1905;1906;1907;1908;1909;1910;1911;1912;1913;1914;1915;1916;1917;2616;2617;2618;2619;2620;2621;2622;2623;2698;2699;2700;2702;2703;2704;2705;2707;2708;2709;2710;2711;2712;2713;2714;2715;2775;2776;2777;2778;2779;2780;2781;2782;2783;2784;2785;2786;2787;2788;4000;4001;4002;4003;4004;4005;4006;4040;4041;4042;4043;4044;4045;4046;4047;4048;4049;4066;4067;4068;4069;4166;4167;4168;4169;4170;4171;4172;4173;4174;4175;4176;4475;4476;4477;4478;4479;4480;4481;4482;4483;4484;4485;4486;4487;4488;4489;4581;4582;4583;4584;4585;4586;4587;4588;4589;4590;4591;4592;4593;4594;4595;4596;4597;4598;4599;4600;4601;4602;4603;4604;4605;4606;4607;4608;4609;4610;4611;4612;4613;4614;4615;4616;4617;4618;4619;4620;4621;4622;4623;4624;4625;4626;4627;4628;4629;4630;4631;4632;4633;4634;4635;4636;4637;4638;4639;4640;4641;4642;4643;4644;4645;4646;4647;4648;4649;5059;5060;5061;5062;5063;5064;5146;5304;5305;5306;5307;5308;5309</t>
  </si>
  <si>
    <t>351;956;1124;1391;1485;1530;1917;2617;2699;2702;2707;2776;4001;4046;4066;4166;4476;4584;4631;5060;5146;5305</t>
  </si>
  <si>
    <t>86;240;803;891;1451</t>
  </si>
  <si>
    <t>91;253;823;911;1478</t>
  </si>
  <si>
    <t>176;448;449;1425;1585;1586;2596</t>
  </si>
  <si>
    <t>368;871;872;873;2681;2964;2965;4854</t>
  </si>
  <si>
    <t>368;873;2681;2965;4854</t>
  </si>
  <si>
    <t>92;523;632;1076;1077;1096;1155</t>
  </si>
  <si>
    <t>99;542;651;1097;1098;1118;1180</t>
  </si>
  <si>
    <t>195;196;937;938;1125;1126;1937;1938;1939;1966;1967;2080;2081</t>
  </si>
  <si>
    <t>423;424;1827;1828;2155;2156;2157;2158;3638;3639;3640;3678;3679;3938;3939</t>
  </si>
  <si>
    <t>424;1827;2156;3638;3639;3679;3939</t>
  </si>
  <si>
    <t>739;740</t>
  </si>
  <si>
    <t>1501;1502;1503</t>
  </si>
  <si>
    <t>1295;1296</t>
  </si>
  <si>
    <t>2414;2415</t>
  </si>
  <si>
    <t>555;1407</t>
  </si>
  <si>
    <t>574;1434</t>
  </si>
  <si>
    <t>991;2522</t>
  </si>
  <si>
    <t>1920;4730</t>
  </si>
  <si>
    <t>578;769;1187</t>
  </si>
  <si>
    <t>597;789;1213</t>
  </si>
  <si>
    <t>1029;1030;1368;2137</t>
  </si>
  <si>
    <t>1982;1983;2595;4056</t>
  </si>
  <si>
    <t>1982;2595;4056</t>
  </si>
  <si>
    <t>646;831;918</t>
  </si>
  <si>
    <t>665;851;938</t>
  </si>
  <si>
    <t>1148;1478;1662</t>
  </si>
  <si>
    <t>2194;2773;3160</t>
  </si>
  <si>
    <t>71;590</t>
  </si>
  <si>
    <t>75;609</t>
  </si>
  <si>
    <t>141;1049</t>
  </si>
  <si>
    <t>300;2009</t>
  </si>
  <si>
    <t>258;556;1011;1362</t>
  </si>
  <si>
    <t>271;575;1032;1389</t>
  </si>
  <si>
    <t>480;992;1826;2456</t>
  </si>
  <si>
    <t>965;1921;3436;4651</t>
  </si>
  <si>
    <t>22;77;87;137;149;152;201;203;267;394;398;512;631;835;1086;1201;1203;1257;1481</t>
  </si>
  <si>
    <t>23;81;82;92;93;144;156;157;160;211;213;214;215;280;410;411;415;531;650;855;1107;1108;1227;1229;1283;1508</t>
  </si>
  <si>
    <t>36;37;153;154;155;156;157;158;159;160;177;178;179;180;181;272;273;292;293;294;295;296;297;298;302;303;304;383;384;386;387;388;389;497;498;714;715;716;717;722;919;920;1122;1123;1124;1486;1487;1952;1953;2157;2158;2160;2161;2253;2254;2645;2646</t>
  </si>
  <si>
    <t>70;71;72;73;74;75;76;320;321;322;323;324;325;326;327;328;329;330;331;332;333;334;335;336;337;338;339;340;369;370;371;372;373;374;375;376;557;558;559;560;592;593;594;595;596;597;598;599;600;601;602;603;604;605;606;607;608;609;610;611;612;613;614;615;616;617;618;619;620;621;622;623;624;625;626;633;634;635;636;637;638;639;640;641;642;765;766;767;768;769;770;772;773;774;775;776;777;778;779;987;988;989;990;991;992;1458;1459;1460;1461;1462;1463;1464;1465;1466;1467;1472;1806;1807;1808;1809;2147;2148;2149;2150;2151;2152;2153;2154;2791;2792;3659;3660;3661;3662;4080;4081;4082;4083;4085;4086;4087;4088;4089;4242;4243;4244;4245;4930;4931;4932</t>
  </si>
  <si>
    <t>74;332;369;557;595;634;767;774;987;1463;1472;1806;2148;2792;3661;4082;4085;4243;4932</t>
  </si>
  <si>
    <t>8;9;10;11;12;13;14</t>
  </si>
  <si>
    <t>16;111;114;166;233;267;288</t>
  </si>
  <si>
    <t>82;499;1121;1263;1351;1514;1522;1591;1626</t>
  </si>
  <si>
    <t>87;518;1146;1289;1378;1542;1550;1619;1654</t>
  </si>
  <si>
    <t>168;169;170;900;2026;2027;2265;2266;2421;2703;2704;2718;2824;2825;2882;2883</t>
  </si>
  <si>
    <t>355;356;357;1776;3853;3854;3855;3856;3857;4274;4275;4276;4277;4557;4558;5038;5039;5040;5041;5042;5058;5240;5241;5327;5328;5329</t>
  </si>
  <si>
    <t>356;1776;3856;4274;4558;5038;5058;5241;5327</t>
  </si>
  <si>
    <t>19;816;914;1301;1340</t>
  </si>
  <si>
    <t>20;836;934;1327;1328;1367</t>
  </si>
  <si>
    <t>32;33;1451;1452;1453;1454;1455;1456;1625;1626;1627;1628;1629;1630;1631;1632;1633;1634;1635;1636;1637;1638;1639;1640;1641;1642;1643;1644;1645;1646;1647;1648;1649;1650;1651;1652;1653;2329;2330;2331;2332;2399;2400;2401;2402;2403</t>
  </si>
  <si>
    <t>49;50;51;52;53;54;55;56;57;58;59;60;61;62;63;64;65;66;2720;2721;2722;2723;2724;2725;2726;2727;2728;2729;2730;2731;2732;2733;3040;3041;3042;3043;3044;3045;3046;3047;3048;3049;3050;3051;3052;3053;3054;3055;3056;3057;3058;3059;3060;3061;3062;3063;3064;3065;3066;3067;3068;3069;3070;3071;3072;3073;3074;3075;3076;3077;3078;3079;3080;3081;3082;3083;3084;3085;3086;3087;3088;3089;3090;3091;3092;3093;3094;3095;3096;3097;3098;3099;3100;3101;3102;3103;3104;3105;3106;3107;3108;3109;3110;3111;3112;3113;3114;3115;3116;3117;3118;3119;3120;3121;3122;3123;3124;3125;3126;3127;3128;3129;3130;3131;3132;3133;3134;3135;3136;3137;3138;3139;3140;3141;3142;3143;3144;3145;3146;4351;4352;4353;4354;4355;4356;4357;4358;4359;4360;4361;4362;4363;4364;4365;4366;4367;4368;4369;4370;4371;4372;4373;4374;4498;4499;4500;4501;4502;4503;4504;4505;4506;4507;4508;4509;4510;4511</t>
  </si>
  <si>
    <t>60;2724;3110;4362;4501</t>
  </si>
  <si>
    <t>sp|P38098|CARA_PSEAE</t>
  </si>
  <si>
    <t>&gt;sp|P38098|CARA_PSEAE Carbamoyl-phosphate synthase small chain OS=Pseudomonas aeruginosa (strain ATCC 15692 / PAO1 / 1C / PRS 101 / LMG 12228) GN=carA PE=3 SV=1</t>
  </si>
  <si>
    <t>109;341;568;570;677;756;851;1042;1316;1381;1387;1404;1513</t>
  </si>
  <si>
    <t>116;357;587;589;696;776;871;1063;1343;1408;1414;1431;1541</t>
  </si>
  <si>
    <t>223;224;630;631;632;1012;1013;1015;1016;1195;1326;1327;1514;1515;1875;1876;1877;1878;2356;2485;2494;2495;2518;2519;2701;2702</t>
  </si>
  <si>
    <t>463;464;465;1316;1317;1318;1319;1320;1321;1322;1323;1324;1325;1326;1327;1328;1329;1330;1959;1960;1961;1962;1964;1965;1966;2250;2466;2467;2468;2469;2837;2838;3519;3520;3521;3522;3523;3524;3525;3526;3527;3528;3529;4404;4684;4695;4696;4726;4727;5035;5036;5037</t>
  </si>
  <si>
    <t>464;1318;1959;1966;2250;2468;2837;3519;4404;4684;4696;4726;5035</t>
  </si>
  <si>
    <t>27;581;715;830;1574;1599</t>
  </si>
  <si>
    <t>28;600;734;850;1602;1627</t>
  </si>
  <si>
    <t>45;46;1034;1260;1261;1477;2799;2800;2838</t>
  </si>
  <si>
    <t>87;88;1987;2371;2372;2772;5193;5194;5195;5196;5264</t>
  </si>
  <si>
    <t>87;1987;2372;2772;5195;5264</t>
  </si>
  <si>
    <t>624;1059;1409;1534</t>
  </si>
  <si>
    <t>643;1080;1436;1562</t>
  </si>
  <si>
    <t>1110;1111;1906;1907;2525;2526;2737</t>
  </si>
  <si>
    <t>2132;2133;3598;3599;3600;4735;4736;5098</t>
  </si>
  <si>
    <t>2133;3598;4735;5098</t>
  </si>
  <si>
    <t>239;572;1062;1100;1428;1516;1614</t>
  </si>
  <si>
    <t>252;591;1083;1122;1455;1544;1642</t>
  </si>
  <si>
    <t>447;1018;1019;1911;1973;2557;2707;2861;2862;2863</t>
  </si>
  <si>
    <t>870;1969;1970;3604;3688;4798;5045;5295;5296;5297;5298</t>
  </si>
  <si>
    <t>870;1970;3604;3688;4798;5045;5295</t>
  </si>
  <si>
    <t>78;1110;1327;1447;1702</t>
  </si>
  <si>
    <t>83;1133;1354;1474;1730</t>
  </si>
  <si>
    <t>161;162;1989;2377;2588;2589;3007</t>
  </si>
  <si>
    <t>341;342;3710;4460;4837;4838;5588</t>
  </si>
  <si>
    <t>341;3710;4460;4837;5588</t>
  </si>
  <si>
    <t>1479;1505</t>
  </si>
  <si>
    <t>1506;1533</t>
  </si>
  <si>
    <t>2642;2643;2690</t>
  </si>
  <si>
    <t>4927;4928;5023</t>
  </si>
  <si>
    <t>4927;5023</t>
  </si>
  <si>
    <t>58;195;210;373;710;724;759;874;880;1153;1196;1207;1529</t>
  </si>
  <si>
    <t>62;205;222;389;729;743;779;894;900;1178;1222;1233;1557</t>
  </si>
  <si>
    <t>119;120;371;372;400;401;678;679;1251;1252;1253;1254;1275;1276;1334;1335;1548;1557;1558;1559;1560;2077;2078;2150;2151;2166;2167;2727;2728;2729;2730</t>
  </si>
  <si>
    <t>247;248;249;250;251;742;743;744;745;746;747;748;795;796;797;798;799;800;801;802;803;1396;1397;1398;1399;1400;1401;1402;2355;2356;2357;2358;2359;2360;2387;2388;2389;2481;2482;2483;2484;2485;2486;2487;2878;2890;2891;2892;2893;2894;2895;2896;2897;3930;3931;3932;3933;3934;3935;3936;4071;4072;4096;4097;4098;4099;4100;5076;5077;5078;5079;5080;5081;5082;5083;5084;5085;5086;5087;5088;5089;5090</t>
  </si>
  <si>
    <t>248;742;796;1400;2357;2389;2485;2878;2894;3930;4071;4096;5080</t>
  </si>
  <si>
    <t>61;1282;1420;1703</t>
  </si>
  <si>
    <t>65;1308;1447;1731</t>
  </si>
  <si>
    <t>125;126;2296;2545;2546;3008;3009</t>
  </si>
  <si>
    <t>260;261;4311;4768;4769;4770;4771;5589;5590;5591</t>
  </si>
  <si>
    <t>260;4311;4771;5589</t>
  </si>
  <si>
    <t>172;293;591;902;1017;1427;1466;1640</t>
  </si>
  <si>
    <t>180;309;610;922;1038;1454;1493;1668</t>
  </si>
  <si>
    <t>334;335;551;552;1050;1051;1605;1835;2556;2624;2908;2909</t>
  </si>
  <si>
    <t>691;692;1151;1152;1153;2010;2011;2012;3006;3448;4797;4906;5368;5369</t>
  </si>
  <si>
    <t>692;1151;2012;3006;3448;4797;4906;5369</t>
  </si>
  <si>
    <t>73;114;289;548;630;842;938;949;1283;1402;1483;1624;1706</t>
  </si>
  <si>
    <t>77;121;305;567;649;862;958;969;1309;1429;1510;1652;1734</t>
  </si>
  <si>
    <t>144;145;233;234;547;978;979;1120;1121;1500;1693;1694;1713;2297;2516;2648;2649;2878;2879;3013;3014</t>
  </si>
  <si>
    <t>303;304;305;306;483;484;1147;1882;1883;1884;2142;2143;2144;2145;2146;2813;3213;3214;3215;3238;4312;4724;4934;4935;5321;5322;5323;5595;5596</t>
  </si>
  <si>
    <t>304;484;1147;1882;2145;2813;3213;3238;4312;4724;4935;5321;5596</t>
  </si>
  <si>
    <t>402;421;1278;1601</t>
  </si>
  <si>
    <t>419;438;1304;1629</t>
  </si>
  <si>
    <t>729;763;764;2291;2840</t>
  </si>
  <si>
    <t>1484;1545;1546;4306;5266</t>
  </si>
  <si>
    <t>1484;1545;4306;5266</t>
  </si>
  <si>
    <t>268;655;916;919;964;1170;1299;1339</t>
  </si>
  <si>
    <t>281;674;936;939;985;1196;1325;1366</t>
  </si>
  <si>
    <t>499;1160;1161;1656;1657;1658;1659;1663;1742;2111;2325;2326;2397;2398</t>
  </si>
  <si>
    <t>993;2207;2208;3150;3151;3152;3153;3154;3155;3156;3157;3161;3295;4009;4345;4346;4347;4348;4496;4497</t>
  </si>
  <si>
    <t>993;2208;3150;3161;3295;4009;4345;4496</t>
  </si>
  <si>
    <t>444;766;1415;1485;1688</t>
  </si>
  <si>
    <t>462;786;1442;1512;1716</t>
  </si>
  <si>
    <t>801;802;1363;1364;2536;2537;2651;2652;2988</t>
  </si>
  <si>
    <t>1611;1612;2588;2589;2590;2591;4756;4757;4937;4938;5558</t>
  </si>
  <si>
    <t>1612;2588;4756;4937;5558</t>
  </si>
  <si>
    <t>83;119;128;160;303;309;326;350;351;354;458;510;525;542;543;594;599;604;620;623;680;798;828;977;996;1001;1049;1057;1089;1101;1227;1318;1325;1353;1370;1441;1524;1593;1663;1672</t>
  </si>
  <si>
    <t>88;126;135;168;319;325;342;366;367;370;476;529;544;561;562;613;618;623;639;642;699;818;848;998;1017;1022;1070;1078;1111;1123;1253;1345;1352;1380;1397;1468;1552;1621;1691;1700</t>
  </si>
  <si>
    <t>171;172;241;242;259;315;316;566;567;568;569;578;602;603;645;646;647;651;826;827;916;917;941;942;969;970;971;1055;1056;1062;1072;1073;1102;1103;1108;1109;1198;1199;1417;1418;1474;1475;1763;1764;1765;1766;1799;1800;1808;1809;1889;1890;1902;1903;1957;1974;2195;2196;2358;2359;2373;2374;2424;2425;2466;2578;2579;2720;2829;2830;2943;2944;2965;2966</t>
  </si>
  <si>
    <t>358;359;360;361;362;363;492;493;494;495;496;497;498;499;529;659;660;661;662;663;1173;1174;1175;1176;1177;1178;1179;1180;1181;1182;1183;1184;1185;1186;1187;1188;1189;1190;1191;1192;1193;1194;1195;1196;1197;1198;1199;1200;1211;1261;1262;1263;1264;1265;1266;1345;1346;1347;1351;1652;1653;1803;1804;1831;1832;1833;1834;1870;1871;1872;1873;2017;2018;2019;2020;2028;2048;2049;2116;2117;2128;2129;2130;2131;2253;2254;2255;2256;2671;2672;2673;2767;2768;2769;2770;3326;3327;3328;3329;3330;3331;3332;3333;3334;3335;3336;3337;3338;3339;3387;3388;3402;3403;3574;3575;3576;3577;3594;3595;3666;3689;3690;4154;4155;4156;4157;4409;4410;4411;4455;4456;4457;4561;4562;4563;4564;4661;4825;4826;5065;5251;5252;5253;5254;5416;5417;5418;5524;5525</t>
  </si>
  <si>
    <t>358;496;529;659;1174;1211;1263;1345;1347;1351;1652;1803;1833;1870;1871;2019;2028;2048;2116;2129;2254;2671;2770;3327;3387;3402;3575;3595;3666;3690;4154;4409;4455;4564;4661;4826;5065;5251;5416;5525</t>
  </si>
  <si>
    <t>103;157;302;422;540;881;1268</t>
  </si>
  <si>
    <t>110;165;318;439;559;901;1294</t>
  </si>
  <si>
    <t>213;214;310;564;565;765;766;965;966;1561;1562;1563;1564;1565;1566;2273;2274</t>
  </si>
  <si>
    <t>449;450;451;452;652;1168;1169;1170;1171;1172;1547;1548;1549;1550;1865;1866;1867;2898;2899;2900;2901;2902;2903;2904;2905;2906;2907;2908;2909;2910;2911;2912;2913;2914;2915;2916;2917;2918;2919;2920;2921;2922;4286;4287;4288</t>
  </si>
  <si>
    <t>452;652;1169;1549;1867;2899;4286</t>
  </si>
  <si>
    <t>11;266;279;304;368;493;589;595;656;657;707;728;729;774;802;979;1053;1092;1097;1126;1127;1132;1211;1269;1292;1357;1434;1543;1649</t>
  </si>
  <si>
    <t>12;279;294;320;384;512;608;614;675;676;726;747;748;794;822;1000;1074;1114;1119;1151;1152;1157;1237;1295;1318;1384;1461;1571;1677</t>
  </si>
  <si>
    <t>18;19;20;492;493;494;495;496;526;527;570;670;671;891;892;1047;1048;1057;1162;1163;1164;1165;1245;1246;1247;1248;1280;1281;1282;1283;1376;1377;1423;1424;1769;1770;1896;1897;1960;1961;1968;1969;2036;2037;2038;2046;2047;2172;2275;2276;2312;2313;2433;2434;2567;2568;2749;2750;2922;2923</t>
  </si>
  <si>
    <t>30;31;32;982;983;984;985;986;1111;1112;1201;1385;1386;1387;1388;1389;1763;1764;1765;1766;1767;1768;2007;2008;2021;2209;2210;2211;2212;2213;2214;2215;2216;2349;2350;2351;2352;2393;2394;2395;2396;2397;2604;2605;2606;2607;2678;2679;2680;3346;3347;3585;3586;3587;3670;3671;3672;3673;3680;3681;3682;3868;3869;3870;3871;3872;3873;3887;3888;4106;4289;4290;4329;4330;4331;4332;4333;4578;4579;4812;4813;5113;5114;5115;5385;5386;5387;5388</t>
  </si>
  <si>
    <t>32;984;1112;1201;1388;1764;2007;2021;2209;2213;2351;2393;2396;2605;2680;3347;3585;3672;3680;3868;3873;3887;4106;4290;4331;4579;4812;5115;5387</t>
  </si>
  <si>
    <t>39;40;42;156;198;387;443;748;890;927;959;960;1015;1264;1287;1336;1486;1572;1704</t>
  </si>
  <si>
    <t>43;44;46;164;208;403;461;767;910;947;980;981;1036;1290;1313;1363;1513;1600;1732</t>
  </si>
  <si>
    <t>84;85;86;87;91;309;379;702;703;799;800;1311;1583;1584;1677;1733;1734;1735;1832;1833;2267;2268;2304;2305;2392;2393;2653;2654;2796;3010;3011</t>
  </si>
  <si>
    <t>193;194;195;196;197;198;199;200;204;651;757;1445;1446;1447;1607;1608;1609;1610;2438;2961;2962;2963;3182;3183;3282;3283;3284;3443;3444;3445;3446;4278;4279;4319;4320;4321;4490;4491;4939;4940;4941;4942;5190;5592;5593</t>
  </si>
  <si>
    <t>194;198;204;651;757;1447;1607;2438;2961;3182;3282;3284;3445;4278;4321;4490;4939;5190;5593</t>
  </si>
  <si>
    <t>385;583;1392</t>
  </si>
  <si>
    <t>401;602;1419</t>
  </si>
  <si>
    <t>699;700;1037;1038;2502</t>
  </si>
  <si>
    <t>1441;1442;1443;1990;1991;1992;4705</t>
  </si>
  <si>
    <t>1441;1990;4705</t>
  </si>
  <si>
    <t>169;176;662</t>
  </si>
  <si>
    <t>177;185;681</t>
  </si>
  <si>
    <t>328;329;340;341;1170</t>
  </si>
  <si>
    <t>681;682;698;699;2222</t>
  </si>
  <si>
    <t>681;699;2222</t>
  </si>
  <si>
    <t>296;340;372;383;509;532;739;1128;1324;1342;1452;1501;1612</t>
  </si>
  <si>
    <t>312;356;388;399;528;551;758;1153;1351;1369;1479;1529;1640</t>
  </si>
  <si>
    <t>555;556;629;677;696;914;915;952;953;1297;1298;2039;2040;2371;2372;2405;2406;2597;2598;2681;2682;2683;2684;2858</t>
  </si>
  <si>
    <t>1157;1158;1315;1395;1430;1799;1800;1801;1802;1847;1848;1849;1850;2416;2417;2418;2419;2420;2421;3874;3875;3876;3877;4451;4452;4453;4454;4513;4514;4515;4516;4517;4855;4856;5005;5006;5007;5008;5009;5010;5011;5012;5013;5290;5291</t>
  </si>
  <si>
    <t>1158;1315;1395;1430;1799;1847;2416;3874;4451;4513;4855;5009;5291</t>
  </si>
  <si>
    <t>492;1124;1258;1286;1507;1558</t>
  </si>
  <si>
    <t>511;1149;1284;1312;1535;1586</t>
  </si>
  <si>
    <t>890;2031;2032;2033;2255;2256;2303;2692;2773;2774</t>
  </si>
  <si>
    <t>1761;1762;3862;3863;3864;3865;4246;4247;4248;4249;4318;5025;5143;5144</t>
  </si>
  <si>
    <t>1762;3864;4246;4318;5025;5143</t>
  </si>
  <si>
    <t>259;262;263;310;336;465;559;755;1094;1204;1272;1449;1450;1494;1701</t>
  </si>
  <si>
    <t>272;275;276;326;352;483;578;775;1116;1230;1298;1476;1477;1522;1729</t>
  </si>
  <si>
    <t>481;486;487;488;489;579;580;621;622;841;842;995;996;1324;1325;1964;2162;2281;2282;2592;2593;2594;2595;2670;3005;3006</t>
  </si>
  <si>
    <t>966;967;974;975;976;977;978;979;1212;1213;1214;1215;1303;1304;1671;1672;1673;1924;1925;1926;1927;2464;2465;3676;4090;4295;4296;4846;4847;4848;4849;4850;4851;4852;4853;4989;5585;5586;5587</t>
  </si>
  <si>
    <t>967;974;977;1212;1303;1671;1926;2464;3676;4090;4295;4849;4851;4989;5585</t>
  </si>
  <si>
    <t>288;339;1215;1307</t>
  </si>
  <si>
    <t>304;355;1241;1334</t>
  </si>
  <si>
    <t>544;545;546;627;628;2178;2179;2342</t>
  </si>
  <si>
    <t>1144;1145;1146;1313;1314;4113;4114;4115;4116;4387;4388</t>
  </si>
  <si>
    <t>1144;1314;4113;4387</t>
  </si>
  <si>
    <t>273;824;903;932;999;1411</t>
  </si>
  <si>
    <t>286;844;923;952;1020;1438</t>
  </si>
  <si>
    <t>507;508;1468;1469;1606;1607;1682;1683;1804;2528;2529</t>
  </si>
  <si>
    <t>1002;1003;2758;2759;2760;2761;2762;3007;3008;3009;3010;3011;3012;3013;3014;3015;3016;3017;3188;3189;3190;3396;4739;4740;4741;4742;4743;4744;4745</t>
  </si>
  <si>
    <t>1002;2762;3016;3190;3396;4740</t>
  </si>
  <si>
    <t>453;942</t>
  </si>
  <si>
    <t>471;962</t>
  </si>
  <si>
    <t>816;817;1704</t>
  </si>
  <si>
    <t>1637;1638;3225</t>
  </si>
  <si>
    <t>1637;3225</t>
  </si>
  <si>
    <t>1918;1919</t>
  </si>
  <si>
    <t>54;260;574;1012;1270;1388;1493</t>
  </si>
  <si>
    <t>58;273;593;1033;1296;1415;1521</t>
  </si>
  <si>
    <t>110;111;482;483;1022;1827;2277;2278;2496;2497;2669</t>
  </si>
  <si>
    <t>231;232;968;969;1973;3437;4291;4292;4697;4698;4988</t>
  </si>
  <si>
    <t>232;969;1973;3437;4292;4698;4988</t>
  </si>
  <si>
    <t>740;747;1058;1261</t>
  </si>
  <si>
    <t>759;766;1079;1287</t>
  </si>
  <si>
    <t>1299;1300;1310;1904;1905;2262;2263</t>
  </si>
  <si>
    <t>2422;2423;2437;3596;3597;4269;4270;4271;4272</t>
  </si>
  <si>
    <t>2422;2437;3596;4269</t>
  </si>
  <si>
    <t>215;452;1105</t>
  </si>
  <si>
    <t>227;470;1127</t>
  </si>
  <si>
    <t>410;815;1980</t>
  </si>
  <si>
    <t>817;1636;3696</t>
  </si>
  <si>
    <t>130;235;479;545;771;1061;1166;1244;1317;1363</t>
  </si>
  <si>
    <t>137;248;497;498;564;791;1082;1192;1270;1344;1390</t>
  </si>
  <si>
    <t>261;262;440;441;863;864;865;866;867;868;869;973;1370;1371;1909;1910;2104;2105;2106;2107;2229;2357;2457</t>
  </si>
  <si>
    <t>532;533;534;860;861;1696;1697;1698;1699;1700;1701;1702;1703;1704;1705;1706;1707;1708;1709;1710;1711;1712;1713;1714;1715;1716;1717;1718;1719;1720;1721;1722;1723;1724;1725;1726;1727;1728;1729;1730;1731;1732;1733;1875;2597;2598;3602;3603;3980;3981;3982;3983;3984;3985;3986;3987;3988;3989;3990;3991;3992;3993;3994;3995;3996;3997;3998;3999;4206;4405;4406;4407;4408;4652</t>
  </si>
  <si>
    <t>532;860;1711;1875;2597;3603;3980;4206;4406;4652</t>
  </si>
  <si>
    <t>868;1385;1502</t>
  </si>
  <si>
    <t>888;1412;1530</t>
  </si>
  <si>
    <t>1539;1540;2491;2685;2686</t>
  </si>
  <si>
    <t>2869;2870;4692;5014;5015;5016</t>
  </si>
  <si>
    <t>2869;4692;5015</t>
  </si>
  <si>
    <t>211;212</t>
  </si>
  <si>
    <t>445;446;447;448</t>
  </si>
  <si>
    <t>472;473</t>
  </si>
  <si>
    <t>944;945;946;947</t>
  </si>
  <si>
    <t>116;192;311;433;913;1052;1088;1113;1189</t>
  </si>
  <si>
    <t>123;202;327;451;933;1073;1110;1138;1215</t>
  </si>
  <si>
    <t>236;237;367;368;581;784;1623;1624;1895;1955;1956;2003;2004;2005;2006;2140;2141</t>
  </si>
  <si>
    <t>486;487;738;739;1216;1217;1218;1585;3038;3039;3584;3664;3665;3774;3775;3776;3777;3778;3779;3780;4059;4060</t>
  </si>
  <si>
    <t>486;738;1216;1585;3039;3584;3664;3776;4059</t>
  </si>
  <si>
    <t>992;1311;1490</t>
  </si>
  <si>
    <t>1013;1338;1518</t>
  </si>
  <si>
    <t>1792;2348;2349;2664;2665</t>
  </si>
  <si>
    <t>3379;3380;4395;4396;4978;4979;4980;4981</t>
  </si>
  <si>
    <t>3379;4396;4978</t>
  </si>
  <si>
    <t>142;375;596;679;796;907;1034;1418;1709</t>
  </si>
  <si>
    <t>149;391;615;698;816;927;1055;1445;1737</t>
  </si>
  <si>
    <t>281;682;1058;1059;1197;1415;1613;1614;1863;2542;3018;3019</t>
  </si>
  <si>
    <t>572;1408;2022;2023;2252;2669;3023;3024;3025;3026;3027;3028;3029;3503;4762;4763;5600;5601</t>
  </si>
  <si>
    <t>572;1408;2022;2252;2669;3024;3503;4762;5600</t>
  </si>
  <si>
    <t>48;159;167;184;238;305;428;611;619;697;758;794;972;973;1195;1246;1551;1606</t>
  </si>
  <si>
    <t>52;167;175;194;251;321;446;630;638;716;778;814;993;994;1221;1272;1579;1634</t>
  </si>
  <si>
    <t>101;102;313;314;324;325;354;445;446;571;572;776;777;1085;1086;1101;1226;1330;1331;1332;1333;1411;1412;1754;1755;1756;1757;2149;2236;2761;2762;2845;2846</t>
  </si>
  <si>
    <t>219;220;655;656;657;658;673;674;675;716;717;868;869;1202;1203;1204;1205;1573;1574;1575;2078;2079;2080;2114;2115;2319;2472;2473;2474;2475;2476;2477;2478;2479;2480;2660;2661;2662;2663;3311;3312;3313;3314;4070;4216;5127;5128;5129;5271;5272;5273</t>
  </si>
  <si>
    <t>219;655;674;717;869;1202;1575;2079;2115;2319;2472;2660;3311;3314;4070;4216;5128;5271</t>
  </si>
  <si>
    <t>33;150;301;537;1063;1347</t>
  </si>
  <si>
    <t>34;158;317;556;1084;1374</t>
  </si>
  <si>
    <t>56;57;299;300;563;959;960;1912;1913;2413</t>
  </si>
  <si>
    <t>101;102;103;104;627;628;629;630;1167;1857;1858;1859;1860;3605;3606;4524</t>
  </si>
  <si>
    <t>103;630;1167;1857;3605;4524</t>
  </si>
  <si>
    <t>278;936;1469</t>
  </si>
  <si>
    <t>293;956;1496</t>
  </si>
  <si>
    <t>525;1691;2628</t>
  </si>
  <si>
    <t>1110;3210;4910</t>
  </si>
  <si>
    <t>779;1087;1212;1611</t>
  </si>
  <si>
    <t>799;1109;1238;1639</t>
  </si>
  <si>
    <t>1384;1385;1954;2173;2856;2857</t>
  </si>
  <si>
    <t>2614;2615;3663;4107;5288;5289</t>
  </si>
  <si>
    <t>2614;3663;4107;5289</t>
  </si>
  <si>
    <t>174;1358;1465;1690</t>
  </si>
  <si>
    <t>183;1385;1492;1718</t>
  </si>
  <si>
    <t>338;2435;2623;2991</t>
  </si>
  <si>
    <t>696;4580;4905;5561</t>
  </si>
  <si>
    <t>528;717;1300;1438</t>
  </si>
  <si>
    <t>547;736;1326;1465</t>
  </si>
  <si>
    <t>946;947;1263;1264;2327;2328;2573</t>
  </si>
  <si>
    <t>1838;1839;2375;2376;4349;4350;4818</t>
  </si>
  <si>
    <t>1839;2376;4350;4818</t>
  </si>
  <si>
    <t>416;515;853;909;1232;1284;1399;1644</t>
  </si>
  <si>
    <t>433;534;873;929;1258;1310;1426;1672</t>
  </si>
  <si>
    <t>753;754;923;924;1517;1617;1618;2208;2298;2299;2300;2511;2914;2915</t>
  </si>
  <si>
    <t>1520;1521;1813;1814;2841;3032;3033;4177;4313;4314;4315;4717;5374;5375;5376</t>
  </si>
  <si>
    <t>1520;1813;2841;3032;4177;4315;4717;5376</t>
  </si>
  <si>
    <t>56;929;1160;1645</t>
  </si>
  <si>
    <t>True;True;False;True</t>
  </si>
  <si>
    <t>60;949;1185;1673</t>
  </si>
  <si>
    <t>115;116;1679;2088;2089;2916</t>
  </si>
  <si>
    <t>239;240;241;242;3185;3949;3950;5377</t>
  </si>
  <si>
    <t>239;3185;3949;5377</t>
  </si>
  <si>
    <t>661;948;1575</t>
  </si>
  <si>
    <t>680;968;1603</t>
  </si>
  <si>
    <t>1169;1712;2801</t>
  </si>
  <si>
    <t>2221;3237;5197</t>
  </si>
  <si>
    <t>121;1217</t>
  </si>
  <si>
    <t>128;1243</t>
  </si>
  <si>
    <t>245;2181</t>
  </si>
  <si>
    <t>502;4118</t>
  </si>
  <si>
    <t>1740;1741</t>
  </si>
  <si>
    <t>3293;3294</t>
  </si>
  <si>
    <t>1181;1410</t>
  </si>
  <si>
    <t>1207;1437</t>
  </si>
  <si>
    <t>2129;2527</t>
  </si>
  <si>
    <t>4039;4737;4738</t>
  </si>
  <si>
    <t>4039;4738</t>
  </si>
  <si>
    <t>sp|Q9HWC6|RL1_PSEAE</t>
  </si>
  <si>
    <t>&gt;sp|Q9HWC6|RL1_PSEAE 50S ribosomal protein L1 OS=Pseudomonas aeruginosa (strain ATCC 15692 / PAO1 / 1C / PRS 101 / LMG 12228) GN=rplA PE=3 SV=1</t>
  </si>
  <si>
    <t>143;220</t>
  </si>
  <si>
    <t>150;233</t>
  </si>
  <si>
    <t>282;418;419</t>
  </si>
  <si>
    <t>573;828;829</t>
  </si>
  <si>
    <t>573;828</t>
  </si>
  <si>
    <t>30;125;190;274;275;307;360;364;388;427;513;520;526;576;592;647;713;714;725;822;900;933;941;991;1030;1050;1066;1068;1081;1164;1222;1328;1443;1512;1549;1563;1685</t>
  </si>
  <si>
    <t>31;132;200;287;288;323;376;380;404;445;532;539;545;595;611;666;732;733;744;842;920;953;961;1012;1051;1071;1087;1089;1102;1190;1248;1355;1470;1540;1577;1591;1713</t>
  </si>
  <si>
    <t>49;50;252;253;254;255;364;509;510;511;512;513;574;575;660;661;666;704;705;706;774;775;921;932;933;943;944;1025;1026;1052;1053;1149;1257;1258;1259;1277;1464;1602;1603;1684;1685;1698;1699;1700;1701;1702;1703;1791;1856;1857;1891;1892;1918;1919;1920;1923;1924;1945;2101;2102;2188;2378;2379;2582;2583;2700;2758;2759;2780;2781;2984;2985</t>
  </si>
  <si>
    <t>91;92;519;520;521;522;523;524;525;732;1004;1005;1006;1007;1008;1009;1010;1011;1012;1013;1014;1015;1016;1017;1018;1207;1208;1373;1374;1375;1381;1448;1449;1450;1569;1570;1571;1572;1810;1822;1823;1835;1836;1976;1977;2013;2014;2015;2195;2363;2364;2365;2366;2367;2368;2369;2370;2390;2742;3001;3002;3003;3004;3191;3192;3193;3194;3219;3220;3221;3222;3223;3224;3378;3494;3495;3496;3578;3579;3580;3613;3614;3615;3616;3617;3618;3623;3624;3650;3974;3975;3976;3977;3978;4126;4461;4462;4831;4832;5034;5124;5125;5151;5152;5553;5554;5555</t>
  </si>
  <si>
    <t>91;520;732;1011;1018;1208;1374;1381;1448;1569;1810;1822;1836;1977;2013;2195;2368;2370;2390;2742;3004;3191;3220;3378;3494;3579;3613;3624;3650;3974;4126;4461;4831;5034;5124;5152;5553</t>
  </si>
  <si>
    <t>373;374</t>
  </si>
  <si>
    <t>749;750</t>
  </si>
  <si>
    <t>23;6</t>
  </si>
  <si>
    <t>55;64;100;194;202;345;352;484;562;575;584;617;618;674;846;898;1054;1136;1310;1473;1633;1656;1689</t>
  </si>
  <si>
    <t>59;68;107;204;212;361;368;503;581;594;603;636;637;693;866;918;1075;1161;1337;1500;1661;1684;1717</t>
  </si>
  <si>
    <t>112;113;114;130;131;208;370;385;637;648;649;878;879;1002;1023;1024;1039;1040;1096;1097;1098;1099;1100;1190;1191;1505;1506;1599;1600;1898;1899;2054;2055;2346;2347;2633;2634;2894;2895;2932;2933;2989;2990</t>
  </si>
  <si>
    <t>233;234;235;236;237;238;267;268;269;270;442;741;771;1335;1348;1349;1746;1747;1942;1974;1975;1993;1994;1995;2097;2098;2099;2100;2101;2102;2103;2104;2105;2106;2107;2108;2109;2110;2111;2112;2113;2242;2243;2244;2245;2819;2820;2821;2992;2993;2994;2995;2996;2997;2998;2999;3588;3589;3590;3591;3897;3898;3899;4393;4394;4915;4916;4917;4918;5343;5344;5345;5346;5347;5400;5401;5402;5403;5404;5559;5560</t>
  </si>
  <si>
    <t>235;267;442;741;771;1335;1348;1746;1942;1974;1993;2098;2112;2242;2820;2992;3588;3897;4393;4915;5343;5401;5559</t>
  </si>
  <si>
    <t>218;705;1610</t>
  </si>
  <si>
    <t>231;724;1638</t>
  </si>
  <si>
    <t>416;1240;1241;1242;2854;2855</t>
  </si>
  <si>
    <t>826;2340;2341;2342;2343;5284;5285;5286;5287</t>
  </si>
  <si>
    <t>826;2341;5287</t>
  </si>
  <si>
    <t>197;356;610;1142;1235</t>
  </si>
  <si>
    <t>207;372;629;1167;1261</t>
  </si>
  <si>
    <t>375;376;377;378;654;1083;1084;2063;2211;2212</t>
  </si>
  <si>
    <t>751;752;753;754;755;756;1355;2074;2075;2076;2077;3910;4181;4182;4183</t>
  </si>
  <si>
    <t>753;1355;2074;3910;4181</t>
  </si>
  <si>
    <t>1489;1604</t>
  </si>
  <si>
    <t>1517;1632</t>
  </si>
  <si>
    <t>2663;2843</t>
  </si>
  <si>
    <t>4977;5269</t>
  </si>
  <si>
    <t>817;896;1171;1192;1214</t>
  </si>
  <si>
    <t>837;916;1197;1218;1240</t>
  </si>
  <si>
    <t>1457;1596;2112;2113;2145;2176;2177</t>
  </si>
  <si>
    <t>2734;2735;2983;4010;4011;4064;4110;4111;4112</t>
  </si>
  <si>
    <t>2734;2983;4010;4064;4112</t>
  </si>
  <si>
    <t>982;1555;1595</t>
  </si>
  <si>
    <t>1003;1583;1623</t>
  </si>
  <si>
    <t>1775;1776;2767;2768;2769;2833</t>
  </si>
  <si>
    <t>3355;3356;5134;5135;5136;5137;5258</t>
  </si>
  <si>
    <t>3355;5134;5258</t>
  </si>
  <si>
    <t>425;426</t>
  </si>
  <si>
    <t>842;843</t>
  </si>
  <si>
    <t>432;702;1075;1658</t>
  </si>
  <si>
    <t>450;721;1096;1686</t>
  </si>
  <si>
    <t>782;783;1235;1935;1936;2935;2936</t>
  </si>
  <si>
    <t>1581;1582;1583;1584;2333;3636;3637;5406;5407;5408</t>
  </si>
  <si>
    <t>1582;2333;3636;5408</t>
  </si>
  <si>
    <t>782;953</t>
  </si>
  <si>
    <t>802;973</t>
  </si>
  <si>
    <t>1390;1719;1720</t>
  </si>
  <si>
    <t>2628;3248;3249</t>
  </si>
  <si>
    <t>2628;3249</t>
  </si>
  <si>
    <t>538;1291</t>
  </si>
  <si>
    <t>557;1317</t>
  </si>
  <si>
    <t>961;962;2310;2311</t>
  </si>
  <si>
    <t>1861;1862;4327;4328</t>
  </si>
  <si>
    <t>1861;4327</t>
  </si>
  <si>
    <t>6;1531</t>
  </si>
  <si>
    <t>7;1559</t>
  </si>
  <si>
    <t>9;10;2733</t>
  </si>
  <si>
    <t>16;17;5093</t>
  </si>
  <si>
    <t>16;5093</t>
  </si>
  <si>
    <t>208;700;1157;1631</t>
  </si>
  <si>
    <t>220;719;1182;1659</t>
  </si>
  <si>
    <t>397;398;1231;1232;2083;2084;2891;2892</t>
  </si>
  <si>
    <t>791;792;793;2324;2325;3941;3942;3943;5339;5340;5341</t>
  </si>
  <si>
    <t>791;2325;3941;5339</t>
  </si>
  <si>
    <t>665;732</t>
  </si>
  <si>
    <t>684;751</t>
  </si>
  <si>
    <t>1175;1176;1287;1288</t>
  </si>
  <si>
    <t>2227;2228;2405;2406;2407</t>
  </si>
  <si>
    <t>2227;2405</t>
  </si>
  <si>
    <t>850;905;958;1322</t>
  </si>
  <si>
    <t>870;925;979;1349</t>
  </si>
  <si>
    <t>1513;1609;1610;1732;2367</t>
  </si>
  <si>
    <t>2836;3019;3020;3281;4435</t>
  </si>
  <si>
    <t>2836;3019;3281;4435</t>
  </si>
  <si>
    <t>477;541;547;1147</t>
  </si>
  <si>
    <t>495;560;566;1172</t>
  </si>
  <si>
    <t>857;858;859;860;967;968;976;977;2069</t>
  </si>
  <si>
    <t>1689;1690;1691;1692;1693;1868;1869;1880;1881;3917</t>
  </si>
  <si>
    <t>1691;1868;1881;3917</t>
  </si>
  <si>
    <t>778;871;1241</t>
  </si>
  <si>
    <t>798;891;1267</t>
  </si>
  <si>
    <t>1382;1383;1544;2223;2224</t>
  </si>
  <si>
    <t>2612;2613;2874;4198;4199</t>
  </si>
  <si>
    <t>2612;2874;4198</t>
  </si>
  <si>
    <t>1771;1772</t>
  </si>
  <si>
    <t>3348;3349</t>
  </si>
  <si>
    <t>165;455;726;1634</t>
  </si>
  <si>
    <t>173;473;745;1662</t>
  </si>
  <si>
    <t>322;820;821;1278;2896</t>
  </si>
  <si>
    <t>671;1641;1642;2391;5348</t>
  </si>
  <si>
    <t>671;1641;2391;5348</t>
  </si>
  <si>
    <t>155;879;1333;1607</t>
  </si>
  <si>
    <t>163;899;1360;1635</t>
  </si>
  <si>
    <t>308;1556;2388;2847;2848</t>
  </si>
  <si>
    <t>650;2889;4473;5274;5275;5276</t>
  </si>
  <si>
    <t>650;2889;4473;5274</t>
  </si>
  <si>
    <t>1026;1230</t>
  </si>
  <si>
    <t>1047;1256</t>
  </si>
  <si>
    <t>1849;2202;2203</t>
  </si>
  <si>
    <t>3484;4164;4165</t>
  </si>
  <si>
    <t>3484;4165</t>
  </si>
  <si>
    <t>207;550;670;768;1169;1309;1352;1424;1680;1694</t>
  </si>
  <si>
    <t>219;569;689;788;1195;1336;1379;1451;1708;1722</t>
  </si>
  <si>
    <t>395;396;982;1184;1185;1366;1367;2110;2345;2422;2423;2552;2553;2976;2977;2997</t>
  </si>
  <si>
    <t>789;790;1893;2236;2237;2593;2594;4008;4392;4559;4560;4793;4794;5539;5540;5541;5575</t>
  </si>
  <si>
    <t>790;1893;2237;2593;4008;4392;4559;4793;5540;5575</t>
  </si>
  <si>
    <t>475;557;1262;1586</t>
  </si>
  <si>
    <t>493;576;1288;1614</t>
  </si>
  <si>
    <t>855;993;2264;2817;2818</t>
  </si>
  <si>
    <t>1687;1922;4273;5233;5234</t>
  </si>
  <si>
    <t>1687;1922;4273;5234</t>
  </si>
  <si>
    <t>571;1596;1642</t>
  </si>
  <si>
    <t>590;1624;1670</t>
  </si>
  <si>
    <t>1017;2834;2835;2911</t>
  </si>
  <si>
    <t>1967;1968;5259;5260;5261;5371</t>
  </si>
  <si>
    <t>1968;5259;5371</t>
  </si>
  <si>
    <t>17;115;736</t>
  </si>
  <si>
    <t>18;122;755</t>
  </si>
  <si>
    <t>29;235;1292</t>
  </si>
  <si>
    <t>46;485;2411</t>
  </si>
  <si>
    <t>1229;1230</t>
  </si>
  <si>
    <t>2322;2323</t>
  </si>
  <si>
    <t>863;1677</t>
  </si>
  <si>
    <t>883;1705</t>
  </si>
  <si>
    <t>1531;1532;2972;2973</t>
  </si>
  <si>
    <t>2858;2859;5535;5536</t>
  </si>
  <si>
    <t>2859;5535</t>
  </si>
  <si>
    <t>62;334;506;536;820;1151;1205;1210;1251;1254;1298;1329;1487</t>
  </si>
  <si>
    <t>66;350;525;555;840;1176;1231;1236;1277;1280;1324;1356;1514</t>
  </si>
  <si>
    <t>127;128;617;618;910;911;958;1462;2073;2074;2163;2164;2170;2171;2244;2248;2249;2324;2380;2381;2655;2656;2657</t>
  </si>
  <si>
    <t>262;263;264;265;1296;1297;1298;1299;1300;1792;1793;1794;1795;1796;1856;2740;3922;3923;3924;4091;4092;4093;4094;4103;4104;4105;4228;4229;4230;4234;4235;4236;4237;4238;4344;4463;4464;4465;4466;4943;4944;4945</t>
  </si>
  <si>
    <t>265;1299;1795;1856;2740;3922;4092;4103;4229;4237;4344;4463;4944</t>
  </si>
  <si>
    <t>21;640;865;1073;1180;1437;1439;1674</t>
  </si>
  <si>
    <t>22;659;885;1094;1206;1464;1466;1702</t>
  </si>
  <si>
    <t>35;1140;1535;1536;1931;1932;2127;2128;2571;2572;2574;2575;2968;2969</t>
  </si>
  <si>
    <t>69;2186;2863;2864;2865;2866;3631;3632;4037;4038;4816;4817;4819;4820;4821;5527;5528;5529;5530;5531</t>
  </si>
  <si>
    <t>69;2186;2863;3631;4037;4816;4820;5527</t>
  </si>
  <si>
    <t>122;843;1099</t>
  </si>
  <si>
    <t>129;863;1121</t>
  </si>
  <si>
    <t>246;1501;1502;1972</t>
  </si>
  <si>
    <t>503;2814;2815;3687</t>
  </si>
  <si>
    <t>503;2814;3687</t>
  </si>
  <si>
    <t>18;29;94;99;112;136;168;244;245;283;287;306;358;371;374;386;399;471;507;602;606;635;638;641;658;678;703;772;773;844;876;893;922;928;956;968;1032;1043;1104;1107;1125;1223;1259;1271;1312;1337;1400;1495;1509;1542;1618;1632;1652;1666;1697</t>
  </si>
  <si>
    <t>True;True;True;True;True;True;True;True;True;True;True;True;True;True;True;True;True;True;True;True;True;True;True;True;True;True;True;True;True;True;True;True;True;True;True;True;True;True;True;True;True;True;True;True;True;True;True;True;True;True;True;True;True;True;True</t>
  </si>
  <si>
    <t>19;30;101;106;119;143;176;257;258;299;303;322;374;387;390;402;416;489;526;621;625;654;657;660;677;697;722;792;793;864;896;913;942;948;976;989;1053;1064;1126;1130;1150;1249;1285;1297;1339;1364;1427;1523;1537;1570;1646;1660;1680;1694;1725</t>
  </si>
  <si>
    <t>30;31;48;198;199;206;207;229;230;270;271;326;327;454;455;456;457;458;535;536;543;573;656;657;675;676;680;681;701;723;724;849;850;912;1069;1070;1076;1077;1133;1134;1137;1141;1166;1196;1236;1237;1238;1372;1373;1374;1375;1503;1551;1552;1588;1589;1590;1591;1668;1669;1678;1726;1727;1747;1748;1860;1861;1879;1880;1978;1979;1984;1985;2034;2035;2189;2257;2279;2280;2350;2351;2394;2395;2512;2513;2671;2672;2695;2696;2747;2748;2869;2893;2927;2957;2958;3001</t>
  </si>
  <si>
    <t>47;48;90;426;427;428;429;440;441;475;476;477;478;479;480;551;552;553;554;555;556;676;677;678;679;680;882;883;884;885;886;887;888;889;890;891;892;893;894;895;896;897;898;899;900;901;902;903;904;905;906;907;908;909;910;911;912;913;914;915;916;917;918;919;920;921;1134;1135;1143;1206;1357;1358;1359;1360;1361;1362;1393;1394;1403;1404;1405;1406;1407;1444;1473;1474;1475;1476;1681;1682;1797;2042;2043;2044;2045;2046;2052;2053;2054;2055;2179;2180;2183;2187;2217;2251;2334;2335;2336;2337;2338;2599;2600;2601;2602;2603;2816;2817;2881;2882;2883;2884;2885;2967;2968;2969;2970;2971;2972;2973;2974;2975;3167;3168;3169;3184;3268;3269;3270;3301;3302;3303;3499;3500;3501;3530;3531;3532;3533;3534;3535;3536;3537;3538;3539;3540;3541;3542;3543;3544;3545;3546;3547;3694;3695;3702;3703;3704;3705;3706;3866;3867;4127;4250;4293;4294;4397;4398;4399;4492;4493;4718;4719;4720;4990;4991;4992;4993;5028;5029;5030;5109;5110;5111;5112;5310;5342;5392;5509;5510;5511;5512;5513;5514;5515;5579;5580;5581</t>
  </si>
  <si>
    <t>47;90;427;440;476;551;679;909;921;1134;1143;1206;1360;1393;1403;1444;1476;1681;1797;2043;2054;2180;2183;2187;2217;2251;2335;2601;2603;2817;2882;2972;3169;3184;3269;3301;3499;3531;3695;3704;3867;4127;4250;4293;4397;4493;4719;4990;5029;5112;5310;5342;5392;5513;5579</t>
  </si>
  <si>
    <t>534;901;965;1366;1419;1484;1541;1657</t>
  </si>
  <si>
    <t>553;921;986;1393;1446;1511;1569;1685</t>
  </si>
  <si>
    <t>956;1604;1743;2460;2461;2543;2544;2650;2746;2934</t>
  </si>
  <si>
    <t>1854;3005;3296;4655;4656;4764;4765;4766;4767;4936;5108;5405</t>
  </si>
  <si>
    <t>1854;3005;3296;4656;4764;4936;5108;5405</t>
  </si>
  <si>
    <t>75;170;183;318;777;1478</t>
  </si>
  <si>
    <t>79;178;193;334;797;1505</t>
  </si>
  <si>
    <t>148;149;150;151;330;331;352;353;590;591;1380;1381;2640;2641</t>
  </si>
  <si>
    <t>313;314;315;316;317;318;683;684;714;715;1240;1241;2610;2611;4925;4926</t>
  </si>
  <si>
    <t>313;684;715;1241;2611;4926</t>
  </si>
  <si>
    <t>686;687</t>
  </si>
  <si>
    <t>1416;1417</t>
  </si>
  <si>
    <t>96;363;1472</t>
  </si>
  <si>
    <t>103;379;1499</t>
  </si>
  <si>
    <t>201;665;2632</t>
  </si>
  <si>
    <t>431;432;1379;1380;4914</t>
  </si>
  <si>
    <t>431;1380;4914</t>
  </si>
  <si>
    <t>1146;1200;1520</t>
  </si>
  <si>
    <t>1171;1226;1548</t>
  </si>
  <si>
    <t>2067;2068;2156;2713;2714</t>
  </si>
  <si>
    <t>3915;3916;4079;5051;5052</t>
  </si>
  <si>
    <t>3915;4079;5051</t>
  </si>
  <si>
    <t>357;1256</t>
  </si>
  <si>
    <t>373;1282</t>
  </si>
  <si>
    <t>655;2252</t>
  </si>
  <si>
    <t>1356;4241</t>
  </si>
  <si>
    <t>593;1060;1678</t>
  </si>
  <si>
    <t>612;1081;1706</t>
  </si>
  <si>
    <t>1054;1908;2974</t>
  </si>
  <si>
    <t>2016;3601;5537</t>
  </si>
  <si>
    <t>920;1028;1031</t>
  </si>
  <si>
    <t>940;1049;1052</t>
  </si>
  <si>
    <t>1664;1665;1852;1858;1859</t>
  </si>
  <si>
    <t>3162;3163;3488;3497;3498</t>
  </si>
  <si>
    <t>3163;3488;3497</t>
  </si>
  <si>
    <t>4998;4999;5000</t>
  </si>
  <si>
    <t>85;120;188;321;392;440;448;481;519;765;858;892;910;921;1000;1013;1460;1589;1621</t>
  </si>
  <si>
    <t>90;127;198;337;408;458;466;500;538;785;878;912;930;941;1021;1034;1487;1617;1649</t>
  </si>
  <si>
    <t>174;175;243;244;360;361;595;710;794;795;809;810;872;931;1361;1362;1523;1524;1587;1619;1666;1667;1805;1806;1807;1828;1829;2617;2821;2874</t>
  </si>
  <si>
    <t>365;366;367;500;501;728;729;1248;1454;1600;1601;1602;1627;1628;1629;1736;1821;2586;2587;2850;2851;2966;3034;3164;3165;3166;3397;3398;3399;3400;3401;3438;3439;3440;4898;4899;5237;5316</t>
  </si>
  <si>
    <t>366;501;728;1248;1454;1602;1628;1736;1821;2587;2851;2966;3034;3164;3397;3438;4898;5237;5316</t>
  </si>
  <si>
    <t>43;223;521;1069</t>
  </si>
  <si>
    <t>47;236;540;1090</t>
  </si>
  <si>
    <t>92;93;424;934;1925;1926</t>
  </si>
  <si>
    <t>205;206;841;1824;3625;3626</t>
  </si>
  <si>
    <t>206;841;1824;3626</t>
  </si>
  <si>
    <t>442;686;711;915;1190;1369</t>
  </si>
  <si>
    <t>460;705;730;935;1216;1396</t>
  </si>
  <si>
    <t>797;798;1207;1208;1255;1654;1655;2142;2465</t>
  </si>
  <si>
    <t>1604;1605;1606;2265;2266;2267;2361;3147;3148;3149;4061;4660</t>
  </si>
  <si>
    <t>1605;2265;2361;3147;4061;4660</t>
  </si>
  <si>
    <t>328;376;627;849;961;1037;1134;1218;1350;1609;1700</t>
  </si>
  <si>
    <t>344;392;646;869;982;1058;1159;1244;1377;1637;1728</t>
  </si>
  <si>
    <t>605;606;607;608;683;684;1114;1115;1511;1512;1736;1737;1868;1869;2050;2051;2182;2183;2416;2417;2418;2419;2420;2852;2853;3004</t>
  </si>
  <si>
    <t>1268;1269;1270;1271;1272;1273;1274;1275;1276;1277;1278;1279;1280;1281;1282;1283;1284;1285;1409;1410;1411;1412;1413;1414;2136;2137;2832;2833;2834;2835;3285;3286;3287;3288;3289;3509;3510;3511;3512;3513;3893;3894;4119;4120;4121;4527;4528;4529;4530;4531;4532;4533;4534;4535;4536;4537;4538;4539;4540;4541;4542;4543;4544;4545;4546;4547;4548;4549;4550;4551;4552;4553;4554;4555;4556;5280;5281;5282;5283;5584</t>
  </si>
  <si>
    <t>1279;1411;2137;2832;3288;3509;3894;4119;4528;5283;5584</t>
  </si>
  <si>
    <t>179;1506</t>
  </si>
  <si>
    <t>189;1534</t>
  </si>
  <si>
    <t>346;2691</t>
  </si>
  <si>
    <t>707;5024</t>
  </si>
  <si>
    <t>598;912</t>
  </si>
  <si>
    <t>617;932</t>
  </si>
  <si>
    <t>1061;1622</t>
  </si>
  <si>
    <t>2026;2027;3037</t>
  </si>
  <si>
    <t>2027;3037</t>
  </si>
  <si>
    <t>2941;2942</t>
  </si>
  <si>
    <t>5413;5414;5415</t>
  </si>
  <si>
    <t>9;650;1289;1429</t>
  </si>
  <si>
    <t>10;669;1315;1456</t>
  </si>
  <si>
    <t>15;1155;2307;2558;2559</t>
  </si>
  <si>
    <t>27;2202;4323;4799;4800</t>
  </si>
  <si>
    <t>27;2202;4323;4799</t>
  </si>
  <si>
    <t>672;1145;1579</t>
  </si>
  <si>
    <t>691;1170;1607</t>
  </si>
  <si>
    <t>1187;2066;2806</t>
  </si>
  <si>
    <t>2239;3914;5203</t>
  </si>
  <si>
    <t>79;113;193;330;405;659;962;1412</t>
  </si>
  <si>
    <t>84;120;203;346;422;678;983;1439</t>
  </si>
  <si>
    <t>163;164;231;232;369;612;613;732;733;1167;1738;1739;2530;2531</t>
  </si>
  <si>
    <t>343;344;345;481;482;740;1289;1290;1291;1487;1488;1489;1490;1491;1492;2218;2219;3290;3291;3292;4746;4747</t>
  </si>
  <si>
    <t>343;481;740;1289;1489;2218;3291;4746</t>
  </si>
  <si>
    <t>118;255;483;673;937;1021;1098;1348;1553</t>
  </si>
  <si>
    <t>125;268;502;692;957;1042;1120;1375;1581</t>
  </si>
  <si>
    <t>239;240;476;876;877;1188;1189;1692;1839;1840;1970;1971;2414;2764</t>
  </si>
  <si>
    <t>489;490;491;953;1744;1745;2240;2241;3211;3212;3452;3453;3454;3455;3683;3684;3685;3686;4525;5131</t>
  </si>
  <si>
    <t>490;953;1745;2240;3212;3455;3683;4525;5131</t>
  </si>
  <si>
    <t>947;989;1277</t>
  </si>
  <si>
    <t>967;1010;1303</t>
  </si>
  <si>
    <t>1710;1711;1786;1787;1788;1789;2290</t>
  </si>
  <si>
    <t>3233;3234;3235;3236;3368;3369;3370;3371;3372;3373;3374;3375;4305</t>
  </si>
  <si>
    <t>3235;3371;4305</t>
  </si>
  <si>
    <t>2;15;47;67;252;280;533;544;653;767;886;978;988;995;1010;1038;1080;1106;1162;1239;1240;1330;1376;1578;1590;1648</t>
  </si>
  <si>
    <t>2;3;16;51;71;265;295;552;563;672;787;906;999;1009;1016;1031;1059;1101;1128;1129;1188;1265;1266;1357;1403;1606;1618;1676</t>
  </si>
  <si>
    <t>2;3;4;24;25;26;27;99;100;135;136;470;471;528;529;530;954;955;972;1158;1365;1573;1574;1575;1576;1767;1768;1784;1785;1797;1798;1824;1825;1870;1943;1944;1981;1982;1983;2095;2096;2097;2098;2219;2220;2221;2222;2382;2383;2476;2477;2805;2822;2823;2920;2921</t>
  </si>
  <si>
    <t>2;3;4;5;6;7;8;9;10;37;38;39;40;41;42;43;44;215;216;217;218;293;294;295;940;941;942;943;1113;1114;1115;1851;1852;1853;1874;2205;2592;2931;2932;2933;2934;2935;2936;2937;2938;2939;2940;2941;2942;2943;2944;3340;3341;3342;3343;3344;3345;3366;3367;3385;3386;3434;3435;3514;3648;3649;3697;3698;3699;3700;3701;3963;3964;3965;3966;3967;3968;3969;3970;3971;4192;4193;4194;4195;4196;4197;4467;4468;4674;4675;5202;5238;5239;5383;5384</t>
  </si>
  <si>
    <t>9;37;215;295;940;1114;1853;1874;2205;2592;2932;3340;3366;3385;3434;3514;3649;3699;3963;4192;4196;4467;4674;5202;5238;5384</t>
  </si>
  <si>
    <t>18;19</t>
  </si>
  <si>
    <t>93;423</t>
  </si>
  <si>
    <t>151;243;622;1475</t>
  </si>
  <si>
    <t>159;256;641;1502</t>
  </si>
  <si>
    <t>301;453;1106;1107;2636;2637</t>
  </si>
  <si>
    <t>631;632;881;2125;2126;2127;4920;4921;4922</t>
  </si>
  <si>
    <t>631;881;2125;4920</t>
  </si>
  <si>
    <t>436;1536</t>
  </si>
  <si>
    <t>454;1564</t>
  </si>
  <si>
    <t>788;2739</t>
  </si>
  <si>
    <t>1594;5100</t>
  </si>
  <si>
    <t>44;124;146;173;178;435;462;621;884;924;1152;1224;1226;1229;1421</t>
  </si>
  <si>
    <t>48;131;153;181;182;187;188;453;480;640;904;944;1177;1250;1252;1255;1448</t>
  </si>
  <si>
    <t>94;95;250;251;285;286;336;337;343;344;345;786;787;835;836;1104;1105;1570;1571;1671;2075;2076;2190;2194;2199;2200;2201;2547;2548</t>
  </si>
  <si>
    <t>207;208;209;210;516;517;518;577;578;579;580;581;582;693;694;695;701;702;703;704;705;706;1587;1588;1589;1590;1591;1592;1593;1662;1663;1664;1665;1666;2118;2119;2120;2121;2122;2123;2124;2928;2929;3171;3172;3925;3926;3927;3928;3929;4128;4153;4160;4161;4162;4163;4772;4773;4774;4775;4776;4777;4778</t>
  </si>
  <si>
    <t>210;516;580;693;702;1593;1664;2122;2928;3171;3925;4128;4153;4161;4776</t>
  </si>
  <si>
    <t>166;272;344;580;895;1023;1116</t>
  </si>
  <si>
    <t>174;285;360;599;915;1044;1141</t>
  </si>
  <si>
    <t>323;506;636;1032;1033;1594;1595;1842;1843;2011;2012</t>
  </si>
  <si>
    <t>672;1001;1334;1985;1986;2981;2982;3457;3458;3459;3460;3791;3792</t>
  </si>
  <si>
    <t>672;1001;1334;1986;2981;3457;3792</t>
  </si>
  <si>
    <t>97;359;417;491;685;734;760;761;839;1401;1435;1448;1532;1545;1547;1637;1696</t>
  </si>
  <si>
    <t>104;375;434;510;704;753;780;781;859;1428;1462;1475;1560;1573;1575;1665;1724</t>
  </si>
  <si>
    <t>202;203;658;659;755;888;889;1205;1206;1290;1336;1337;1338;1339;1495;2514;2515;2569;2590;2591;2734;2735;2753;2754;2756;2903;2999;3000</t>
  </si>
  <si>
    <t>433;434;435;1363;1364;1365;1366;1367;1368;1369;1370;1371;1372;1522;1757;1758;1759;1760;2263;2264;2409;2488;2489;2490;2491;2808;4721;4722;4723;4814;4839;4840;4841;4842;4843;4844;4845;5094;5095;5096;5118;5119;5121;5122;5357;5577;5578</t>
  </si>
  <si>
    <t>433;1363;1522;1757;2264;2409;2488;2491;2808;4721;4814;4840;5095;5119;5121;5357;5577</t>
  </si>
  <si>
    <t>420;1622;1693</t>
  </si>
  <si>
    <t>437;1650;1721</t>
  </si>
  <si>
    <t>761;762;2875;2995;2996</t>
  </si>
  <si>
    <t>1543;1544;5317;5571;5572;5573;5574</t>
  </si>
  <si>
    <t>1543;5317;5571</t>
  </si>
  <si>
    <t>sp|Q9I558|ACSA1_PSEAE;sp|Q9HV66|ACSA2_PSEAE</t>
  </si>
  <si>
    <t>5;1</t>
  </si>
  <si>
    <t>651;645</t>
  </si>
  <si>
    <t>154;248;365;1564;1620</t>
  </si>
  <si>
    <t>162;261;381;1592;1648</t>
  </si>
  <si>
    <t>307;463;667;2782;2872;2873</t>
  </si>
  <si>
    <t>648;649;929;1382;5153;5314;5315</t>
  </si>
  <si>
    <t>649;929;1382;5153;5315</t>
  </si>
  <si>
    <t>503;800;1517</t>
  </si>
  <si>
    <t>522;820;1545</t>
  </si>
  <si>
    <t>906;1421;2708;2709</t>
  </si>
  <si>
    <t>1786;2676;5046;5047</t>
  </si>
  <si>
    <t>1786;2676;5046</t>
  </si>
  <si>
    <t>487;735;1403;1665</t>
  </si>
  <si>
    <t>506;754;1430;1693</t>
  </si>
  <si>
    <t>882;1291;2517;2956</t>
  </si>
  <si>
    <t>1750;2410;4725;5508</t>
  </si>
  <si>
    <t>256;663;731;1138;1220;1266;1373;1619</t>
  </si>
  <si>
    <t>269;682;750;1163;1246;1292;1400;1647</t>
  </si>
  <si>
    <t>477;1171;1172;1173;1286;2058;2059;2185;2186;2270;2470;2471;2472;2473;2870;2871</t>
  </si>
  <si>
    <t>954;2223;2224;2225;2403;2404;3904;3905;3906;4123;4124;4281;4665;4666;4667;4668;4669;4670;5311;5312;5313</t>
  </si>
  <si>
    <t>954;2225;2403;3904;4123;4281;4669;5313</t>
  </si>
  <si>
    <t>250;254;382;530;721;754;815;1003;1033;1133;1184;1243;1442;1570;1655</t>
  </si>
  <si>
    <t>263;267;398;549;740;773;774;835;1024;1054;1158;1210;1269;1469;1598;1683</t>
  </si>
  <si>
    <t>466;467;474;475;694;695;949;950;1270;1271;1272;1319;1320;1321;1322;1323;1447;1448;1449;1450;1812;1813;1862;2048;2049;2133;2227;2228;2580;2581;2793;2794;2930;2931</t>
  </si>
  <si>
    <t>935;936;948;949;950;951;952;1426;1427;1428;1429;1841;1842;1843;1844;1845;2382;2383;2384;2450;2451;2452;2453;2454;2455;2456;2457;2458;2459;2460;2461;2462;2463;2716;2717;2718;2719;3411;3412;3502;3889;3890;3891;3892;4051;4203;4204;4205;4827;4828;4829;4830;5182;5183;5184;5185;5186;5187;5188;5395;5396;5397;5398;5399</t>
  </si>
  <si>
    <t>935;948;1427;1843;2384;2452;2718;3412;3502;3889;4051;4203;4827;5183;5397</t>
  </si>
  <si>
    <t>139;140</t>
  </si>
  <si>
    <t>298;299</t>
  </si>
  <si>
    <t>81;461;614;1326;1372;1393;1398;1510</t>
  </si>
  <si>
    <t>86;479;633;1353;1399;1420;1425;1538</t>
  </si>
  <si>
    <t>167;833;834;1090;2375;2376;2468;2469;2503;2510;2697;2698</t>
  </si>
  <si>
    <t>354;1659;1660;1661;2088;4458;4459;4663;4664;4706;4716;5031;5032</t>
  </si>
  <si>
    <t>354;1660;2088;4459;4664;4706;4716;5031</t>
  </si>
  <si>
    <t>613;970;1464;1566</t>
  </si>
  <si>
    <t>632;991;1491;1594</t>
  </si>
  <si>
    <t>1089;1751;1752;2622;2784;2785</t>
  </si>
  <si>
    <t>2087;3307;3308;3309;4904;5155;5156;5157</t>
  </si>
  <si>
    <t>2087;3308;4904;5155</t>
  </si>
  <si>
    <t>291;1384</t>
  </si>
  <si>
    <t>307;1411</t>
  </si>
  <si>
    <t>549;2489;2490</t>
  </si>
  <si>
    <t>1149;4690;4691</t>
  </si>
  <si>
    <t>1149;4690</t>
  </si>
  <si>
    <t>0;108;404;504;689;704;791;1019;1035;1071;1118;1129;1213;1375</t>
  </si>
  <si>
    <t>0;115;421;523;708;723;811;1040;1056;1092;1143;1154;1239;1402</t>
  </si>
  <si>
    <t>0;221;222;731;907;1216;1239;1407;1837;1864;1865;1928;1929;2015;2016;2041;2174;2175;2475</t>
  </si>
  <si>
    <t>0;461;462;1486;1787;2303;2339;2655;3450;3504;3505;3506;3628;3629;3795;3796;3797;3798;3878;3879;4108;4109;4673</t>
  </si>
  <si>
    <t>0;461;1486;1787;2303;2339;2655;3450;3504;3629;3795;3879;4109;4673</t>
  </si>
  <si>
    <t>69;415;1569</t>
  </si>
  <si>
    <t>73;432;1597</t>
  </si>
  <si>
    <t>138;751;752;2791;2792</t>
  </si>
  <si>
    <t>297;1518;1519;5180;5181</t>
  </si>
  <si>
    <t>297;1518;5180</t>
  </si>
  <si>
    <t>5;131;451</t>
  </si>
  <si>
    <t>6;138;469</t>
  </si>
  <si>
    <t>7;8;263;264;814</t>
  </si>
  <si>
    <t>13;14;15;535;536;1635</t>
  </si>
  <si>
    <t>13;535;1635</t>
  </si>
  <si>
    <t>63;391;501;1149;1332;1349;1391;1597;1608;1668</t>
  </si>
  <si>
    <t>67;407;520;1174;1359;1376;1418;1625;1636;1696</t>
  </si>
  <si>
    <t>129;709;903;2071;2385;2386;2387;2415;2501;2836;2849;2850;2851;2960</t>
  </si>
  <si>
    <t>266;1453;1781;3919;3920;4470;4471;4472;4526;4704;5262;5277;5278;5279;5517;5518</t>
  </si>
  <si>
    <t>266;1453;1781;3919;4470;4526;4704;5262;5278;5517</t>
  </si>
  <si>
    <t>216;349;524;836;981</t>
  </si>
  <si>
    <t>228;365;543;856;1002</t>
  </si>
  <si>
    <t>411;412;643;644;939;940;1488;1773;1774</t>
  </si>
  <si>
    <t>818;819;1343;1344;1829;1830;2793;3350;3351;3352;3353;3354</t>
  </si>
  <si>
    <t>818;1343;1829;2793;3351</t>
  </si>
  <si>
    <t>4986;4987</t>
  </si>
  <si>
    <t>140;355;742;1078</t>
  </si>
  <si>
    <t>147;371;761;1099</t>
  </si>
  <si>
    <t>278;279;652;653;1303;1940</t>
  </si>
  <si>
    <t>567;568;569;570;1352;1353;1354;2427;3641</t>
  </si>
  <si>
    <t>568;1352;2427;3641</t>
  </si>
  <si>
    <t>775;869;1539;1598</t>
  </si>
  <si>
    <t>795;889;1567;1626</t>
  </si>
  <si>
    <t>1378;1541;1542;2743;2837</t>
  </si>
  <si>
    <t>2608;2871;2872;5105;5263</t>
  </si>
  <si>
    <t>2608;2871;5105;5263</t>
  </si>
  <si>
    <t>1749;1750</t>
  </si>
  <si>
    <t>3304;3305;3306</t>
  </si>
  <si>
    <t>488;1470;1600</t>
  </si>
  <si>
    <t>507;1497;1628</t>
  </si>
  <si>
    <t>883;2629;2630;2839</t>
  </si>
  <si>
    <t>1751;4911;4912;5265</t>
  </si>
  <si>
    <t>1751;4911;5265</t>
  </si>
  <si>
    <t>158;709</t>
  </si>
  <si>
    <t>166;728</t>
  </si>
  <si>
    <t>311;312;1250</t>
  </si>
  <si>
    <t>653;654;2354</t>
  </si>
  <si>
    <t>653;2354</t>
  </si>
  <si>
    <t>974;1463</t>
  </si>
  <si>
    <t>995;1490</t>
  </si>
  <si>
    <t>1758;2620;2621</t>
  </si>
  <si>
    <t>3315;4902;4903</t>
  </si>
  <si>
    <t>3315;4902</t>
  </si>
  <si>
    <t>312;1530</t>
  </si>
  <si>
    <t>328;1558</t>
  </si>
  <si>
    <t>582;2731;2732</t>
  </si>
  <si>
    <t>1219;5091;5092</t>
  </si>
  <si>
    <t>1219;5091</t>
  </si>
  <si>
    <t>299;1293</t>
  </si>
  <si>
    <t>315;1319</t>
  </si>
  <si>
    <t>560;2314</t>
  </si>
  <si>
    <t>1162;4334</t>
  </si>
  <si>
    <t>23;35;147;163;234;282;329;459;607;609;639;684;701;1067;1183;1249;1252;1374;1458;1567;1592;1679</t>
  </si>
  <si>
    <t>24;37;154;171;247;297;298;345;477;626;628;658;703;720;1088;1209;1275;1278;1401;1485;1595;1620;1707</t>
  </si>
  <si>
    <t>38;39;60;61;62;63;287;288;320;439;533;534;609;610;611;828;829;830;1078;1079;1081;1082;1138;1139;1203;1204;1233;1234;1921;1922;2132;2240;2241;2245;2474;2605;2606;2607;2608;2609;2610;2611;2612;2613;2614;2786;2787;2826;2827;2828;2975</t>
  </si>
  <si>
    <t>77;78;79;80;107;108;109;110;111;112;113;114;115;116;117;118;119;120;583;584;585;586;587;588;668;669;859;1128;1129;1130;1131;1132;1133;1286;1287;1288;1654;1655;1656;2056;2057;2058;2059;2060;2061;2062;2063;2064;2067;2068;2069;2070;2071;2072;2073;2184;2185;2260;2261;2262;2326;2327;2328;2329;2330;2331;2332;3619;3620;3621;3622;4050;4221;4222;4223;4224;4231;4671;4672;4886;4887;4888;4889;4890;4891;4892;4893;4894;4895;5158;5159;5160;5161;5162;5163;5242;5243;5244;5245;5246;5247;5248;5249;5250;5538</t>
  </si>
  <si>
    <t>78;112;586;669;859;1129;1288;1655;2056;2071;2184;2260;2326;3620;4050;4224;4231;4672;4893;5162;5243;5538</t>
  </si>
  <si>
    <t>25;37;148;261;539;690;856;1191;1577</t>
  </si>
  <si>
    <t>26;39;155;274;558;709;876;1217;1605</t>
  </si>
  <si>
    <t>41;42;65;66;67;68;289;290;291;484;485;963;964;1217;1520;1521;2143;2144;2803;2804</t>
  </si>
  <si>
    <t>82;83;84;122;123;124;125;126;127;128;129;589;590;591;970;971;972;973;1863;1864;2304;2844;2845;2846;2847;2848;4062;4063;5199;5200;5201</t>
  </si>
  <si>
    <t>84;127;589;972;1863;2304;2845;4063;5199</t>
  </si>
  <si>
    <t>346;424;463;626;671;904;1302</t>
  </si>
  <si>
    <t>362;441;481;645;690;924;1329</t>
  </si>
  <si>
    <t>638;639;769;837;838;1113;1186;1608;2333;2334</t>
  </si>
  <si>
    <t>1336;1337;1338;1554;1555;1667;1668;2135;2238;3018;4375;4376</t>
  </si>
  <si>
    <t>1336;1555;1667;2135;2238;3018;4376</t>
  </si>
  <si>
    <t>788;1511</t>
  </si>
  <si>
    <t>808;1539</t>
  </si>
  <si>
    <t>1401;1402;2699</t>
  </si>
  <si>
    <t>2647;2648;5033</t>
  </si>
  <si>
    <t>2647;5033</t>
  </si>
  <si>
    <t>585;923;1247;1380</t>
  </si>
  <si>
    <t>604;943;1273;1407</t>
  </si>
  <si>
    <t>1041;1670;2237;2238;2484</t>
  </si>
  <si>
    <t>1996;3170;4217;4218;4219;4683</t>
  </si>
  <si>
    <t>1996;3170;4217;4683</t>
  </si>
  <si>
    <t>447;951</t>
  </si>
  <si>
    <t>465;971</t>
  </si>
  <si>
    <t>808;1716</t>
  </si>
  <si>
    <t>1626;3243</t>
  </si>
  <si>
    <t>105;377;840;1016;1557</t>
  </si>
  <si>
    <t>112;393;860;1037;1585</t>
  </si>
  <si>
    <t>217;685;1496;1497;1834;2772</t>
  </si>
  <si>
    <t>455;1415;2809;2810;3447;5141;5142</t>
  </si>
  <si>
    <t>455;1415;2809;3447;5141</t>
  </si>
  <si>
    <t>616;698;1583</t>
  </si>
  <si>
    <t>635;717;1611</t>
  </si>
  <si>
    <t>1093;1094;1095;1227;1228;2812</t>
  </si>
  <si>
    <t>2091;2092;2093;2094;2095;2096;2320;2321;5211</t>
  </si>
  <si>
    <t>2091;2320;5211</t>
  </si>
  <si>
    <t>32;1686</t>
  </si>
  <si>
    <t>33;1714</t>
  </si>
  <si>
    <t>52;53;54;55;2986</t>
  </si>
  <si>
    <t>94;95;96;97;98;99;100;5556</t>
  </si>
  <si>
    <t>94;5556</t>
  </si>
  <si>
    <t>723;1236</t>
  </si>
  <si>
    <t>742;1262</t>
  </si>
  <si>
    <t>1274;2213</t>
  </si>
  <si>
    <t>2386;4184</t>
  </si>
  <si>
    <t>110;265;438;716;719;870;1177;1197;1206;1255;1432;1544;1669</t>
  </si>
  <si>
    <t>117;278;456;735;738;890;1203;1223;1232;1281;1459;1572;1697</t>
  </si>
  <si>
    <t>225;226;491;790;791;1262;1268;1543;2122;2123;2152;2165;2250;2251;2564;2751;2752;2961;2962</t>
  </si>
  <si>
    <t>466;467;468;981;1596;1597;2373;2374;2380;2873;4031;4032;4073;4095;4239;4240;4809;5116;5117;5519;5520;5521</t>
  </si>
  <si>
    <t>467;981;1596;2374;2380;2873;4031;4073;4095;4240;4809;5117;5519</t>
  </si>
  <si>
    <t>2723;2724</t>
  </si>
  <si>
    <t>5069;5070</t>
  </si>
  <si>
    <t>413;564;579;1143;1172;1237;1260;1334;1508</t>
  </si>
  <si>
    <t>430;583;598;1168;1198;1263;1286;1361;1536</t>
  </si>
  <si>
    <t>748;1004;1005;1031;2064;2114;2115;2214;2215;2258;2259;2260;2261;2389;2693;2694</t>
  </si>
  <si>
    <t>1515;1945;1946;1984;3911;4012;4013;4185;4186;4251;4252;4253;4254;4255;4256;4257;4258;4259;4260;4261;4262;4263;4264;4265;4266;4267;4268;4474;5026;5027</t>
  </si>
  <si>
    <t>1515;1945;1984;3911;4013;4185;4261;4474;5027</t>
  </si>
  <si>
    <t>tr|Q9HVU1|Q9HVU1_PSEAE</t>
  </si>
  <si>
    <t>&gt;tr|Q9HVU1|Q9HVU1_PSEAE Cell shape-determining protein MreC OS=Pseudomonas aeruginosa (strain ATCC 15692 / PAO1 / 1C / PRS 101 / LMG 12228) GN=mreC PE=3 SV=1</t>
  </si>
  <si>
    <t>821;1436</t>
  </si>
  <si>
    <t>841;1463</t>
  </si>
  <si>
    <t>1463;2570</t>
  </si>
  <si>
    <t>2741;4815</t>
  </si>
  <si>
    <t>4;180</t>
  </si>
  <si>
    <t>5;190</t>
  </si>
  <si>
    <t>6;347;348</t>
  </si>
  <si>
    <t>12;708;709</t>
  </si>
  <si>
    <t>12;709</t>
  </si>
  <si>
    <t>468;1405</t>
  </si>
  <si>
    <t>486;1432</t>
  </si>
  <si>
    <t>845;846;2520</t>
  </si>
  <si>
    <t>1676;1677;1678;4728</t>
  </si>
  <si>
    <t>1676;4728</t>
  </si>
  <si>
    <t>603;1365;1433</t>
  </si>
  <si>
    <t>622;1392;1460</t>
  </si>
  <si>
    <t>1071;2459;2565;2566</t>
  </si>
  <si>
    <t>2047;4654;4810;4811</t>
  </si>
  <si>
    <t>2047;4654;4810</t>
  </si>
  <si>
    <t>841;1446</t>
  </si>
  <si>
    <t>861;1473</t>
  </si>
  <si>
    <t>1498;1499;2587</t>
  </si>
  <si>
    <t>2811;2812;4836</t>
  </si>
  <si>
    <t>2812;4836</t>
  </si>
  <si>
    <t>tr|Q9HW32|Q9HW32_PSEAE</t>
  </si>
  <si>
    <t>&gt;tr|Q9HW32|Q9HW32_PSEAE Insulin-cleaving metalloproteinase outer membrane protein OS=Pseudomonas aeruginosa (strain ATCC 15692 / PAO1 / 1C / PRS 101 / LMG 12228) GN=icmP PE=4 SV=1</t>
  </si>
  <si>
    <t>88;219</t>
  </si>
  <si>
    <t>94;232</t>
  </si>
  <si>
    <t>182;417</t>
  </si>
  <si>
    <t>377;827</t>
  </si>
  <si>
    <t>217;271;324;752;837;1117;1185;1468;1488;1491</t>
  </si>
  <si>
    <t>229;230;284;340;771;857;1142;1211;1495;1515;1516;1519</t>
  </si>
  <si>
    <t>413;414;415;504;505;599;1315;1316;1489;1490;2013;2014;2134;2626;2627;2658;2659;2660;2661;2662;2666;2667</t>
  </si>
  <si>
    <t>820;821;822;823;824;825;999;1000;1258;2442;2443;2794;2795;3793;3794;4052;4908;4909;4946;4947;4948;4949;4950;4951;4952;4953;4954;4955;4956;4957;4958;4959;4960;4961;4962;4963;4964;4965;4966;4967;4968;4969;4970;4971;4972;4973;4974;4975;4976;4982;4983;4984;4985</t>
  </si>
  <si>
    <t>822;999;1258;2443;2794;3793;4052;4908;4949;4983</t>
  </si>
  <si>
    <t>25;26</t>
  </si>
  <si>
    <t>100;158</t>
  </si>
  <si>
    <t>185;1051</t>
  </si>
  <si>
    <t>195;1072</t>
  </si>
  <si>
    <t>355;1893;1894</t>
  </si>
  <si>
    <t>718;719;3581;3582;3583</t>
  </si>
  <si>
    <t>719;3581</t>
  </si>
  <si>
    <t>57;489;793;1602;1603</t>
  </si>
  <si>
    <t>61;508;813;1630;1631</t>
  </si>
  <si>
    <t>117;118;884;885;1409;1410;2841;2842</t>
  </si>
  <si>
    <t>243;244;245;246;1752;1753;2657;2658;2659;5267;5268</t>
  </si>
  <si>
    <t>244;1753;2658;5267;5268</t>
  </si>
  <si>
    <t>785;1397</t>
  </si>
  <si>
    <t>805;1424</t>
  </si>
  <si>
    <t>1394;1395;2509</t>
  </si>
  <si>
    <t>2634;2635;2636;2637;4715</t>
  </si>
  <si>
    <t>2637;4715</t>
  </si>
  <si>
    <t>619;620</t>
  </si>
  <si>
    <t>1301;1302</t>
  </si>
  <si>
    <t>213;1186</t>
  </si>
  <si>
    <t>225;1212</t>
  </si>
  <si>
    <t>406;407;2135;2136</t>
  </si>
  <si>
    <t>810;811;812;813;4053;4054;4055</t>
  </si>
  <si>
    <t>810;4054</t>
  </si>
  <si>
    <t>395;552;763;987;994</t>
  </si>
  <si>
    <t>412;571;783;1008;1015</t>
  </si>
  <si>
    <t>718;719;985;1357;1358;1782;1783;1795;1796</t>
  </si>
  <si>
    <t>1468;1469;1896;1897;2582;2583;3364;3365;3383;3384</t>
  </si>
  <si>
    <t>1468;1896;2582;3364;3384</t>
  </si>
  <si>
    <t>7;6</t>
  </si>
  <si>
    <t>144;145;749;873;1303;1659;1676</t>
  </si>
  <si>
    <t>151;152;768;893;1330;1687;1704</t>
  </si>
  <si>
    <t>283;284;1312;1546;1547;2335;2937;2971</t>
  </si>
  <si>
    <t>574;575;576;2439;2876;2877;4377;5409;5534</t>
  </si>
  <si>
    <t>575;576;2439;2876;4377;5409;5534</t>
  </si>
  <si>
    <t>2725;2726</t>
  </si>
  <si>
    <t>5071;5072;5073;5074;5075</t>
  </si>
  <si>
    <t>727;1331;1377</t>
  </si>
  <si>
    <t>746;1358;1404</t>
  </si>
  <si>
    <t>1279;2384;2478;2479;2480</t>
  </si>
  <si>
    <t>2392;4469;4676;4677;4678;4679</t>
  </si>
  <si>
    <t>2392;4469;4679</t>
  </si>
  <si>
    <t>1482;1670</t>
  </si>
  <si>
    <t>1509;1698</t>
  </si>
  <si>
    <t>2647;2963</t>
  </si>
  <si>
    <t>4933;5522</t>
  </si>
  <si>
    <t>162;1139</t>
  </si>
  <si>
    <t>170;1164</t>
  </si>
  <si>
    <t>319;2060</t>
  </si>
  <si>
    <t>667;3907</t>
  </si>
  <si>
    <t>225;297;496;651;804;829;861;1036;1208;1341;1343;1413;1497;1540;1695</t>
  </si>
  <si>
    <t>238;313;515;670;824;849;881;1057;1234;1368;1370;1440;1525;1568;1723</t>
  </si>
  <si>
    <t>427;428;557;896;897;1156;1426;1476;1527;1866;1867;2168;2404;2407;2408;2532;2533;2674;2675;2744;2745;2998</t>
  </si>
  <si>
    <t>844;845;1159;1772;1773;2203;2682;2771;2854;3507;3508;4101;4512;4518;4519;4748;4749;4750;4751;4752;4753;4995;4996;4997;5106;5107;5576</t>
  </si>
  <si>
    <t>845;1159;1773;2203;2682;2771;2854;3508;4101;4512;4519;4752;4995;5107;5576</t>
  </si>
  <si>
    <t>778;779</t>
  </si>
  <si>
    <t>1576;1577</t>
  </si>
  <si>
    <t>741;744;885</t>
  </si>
  <si>
    <t>760;763;905</t>
  </si>
  <si>
    <t>1301;1302;1305;1306;1572</t>
  </si>
  <si>
    <t>2424;2425;2426;2429;2430;2431;2432;2930</t>
  </si>
  <si>
    <t>2425;2432;2930</t>
  </si>
  <si>
    <t>228;764;1156;1305</t>
  </si>
  <si>
    <t>241;784;1181;1332</t>
  </si>
  <si>
    <t>432;433;1359;1360;2082;2338;2339</t>
  </si>
  <si>
    <t>850;851;852;2584;2585;3940;4381;4382;4383;4384</t>
  </si>
  <si>
    <t>851;2585;3940;4382</t>
  </si>
  <si>
    <t>95;101;408</t>
  </si>
  <si>
    <t>102;108;425</t>
  </si>
  <si>
    <t>200;209;210;737;738</t>
  </si>
  <si>
    <t>430;443;444;1498;1499;1500</t>
  </si>
  <si>
    <t>430;443;1499</t>
  </si>
  <si>
    <t>682;832</t>
  </si>
  <si>
    <t>701;852</t>
  </si>
  <si>
    <t>1201;1479</t>
  </si>
  <si>
    <t>2258;2774</t>
  </si>
  <si>
    <t>189;206;445</t>
  </si>
  <si>
    <t>199;218;463</t>
  </si>
  <si>
    <t>362;363;394;803</t>
  </si>
  <si>
    <t>730;731;788;1613</t>
  </si>
  <si>
    <t>730;788;1613</t>
  </si>
  <si>
    <t>68;74;107;133;134;139;229;232;242;348;400;434;466;472;486;573;586;629;644;683;695;745;827;867;983;1056;1093;1108;1253;1304;1308;1345;1382;1546;1576;1582;1646</t>
  </si>
  <si>
    <t>72;78;114;140;141;146;242;245;255;364;417;452;484;490;505;592;605;648;663;702;714;764;847;887;1004;1077;1115;1131;1279;1331;1335;1372;1409;1574;1604;1610;1674</t>
  </si>
  <si>
    <t>137;146;147;220;266;267;268;276;277;434;437;451;452;642;725;726;785;843;851;881;1020;1021;1042;1118;1119;1145;1202;1223;1307;1472;1473;1538;1777;1901;1962;1963;1986;2246;2247;2336;2337;2343;2344;2410;2486;2487;2755;2802;2810;2811;2917</t>
  </si>
  <si>
    <t>296;307;308;309;310;311;312;460;538;539;540;541;542;543;544;545;546;547;548;549;565;566;853;856;857;876;877;878;879;880;1342;1477;1478;1479;1480;1586;1674;1683;1749;1971;1972;1997;2140;2141;2191;2259;2312;2433;2765;2766;2868;3357;3358;3593;3674;3675;3707;4232;4233;4378;4379;4380;4389;4390;4391;4521;4685;4686;4687;4688;5120;5198;5209;5210;5378</t>
  </si>
  <si>
    <t>296;307;460;538;540;565;853;857;878;1342;1479;1586;1674;1683;1749;1971;1997;2141;2191;2259;2312;2433;2766;2868;3358;3593;3674;3707;4232;4380;4391;4521;4685;5120;5198;5210;5378</t>
  </si>
  <si>
    <t>648;693;753;957;1453;1521</t>
  </si>
  <si>
    <t>667;712;772;977;978;1480;1549</t>
  </si>
  <si>
    <t>1150;1151;1220;1317;1318;1728;1729;1730;1731;2599;2715;2716;2717</t>
  </si>
  <si>
    <t>2196;2197;2307;2308;2444;2445;2446;2447;2448;2449;3271;3272;3273;3274;3275;3276;3277;3278;3279;3280;4857;5053;5054;5055;5056;5057</t>
  </si>
  <si>
    <t>2196;2307;2444;3278;4857;5054</t>
  </si>
  <si>
    <t>522;940;1425;1627</t>
  </si>
  <si>
    <t>541;960;1452;1655</t>
  </si>
  <si>
    <t>935;936;1696;1697;2554;2884</t>
  </si>
  <si>
    <t>1825;1826;3217;3218;4795;5330</t>
  </si>
  <si>
    <t>1825;3218;4795;5330</t>
  </si>
  <si>
    <t>52;786;882;1209;1682</t>
  </si>
  <si>
    <t>56;806;902;1235;1710</t>
  </si>
  <si>
    <t>108;1396;1567;2169;2979</t>
  </si>
  <si>
    <t>229;2638;2639;2923;4102;5543;5544</t>
  </si>
  <si>
    <t>229;2639;2923;4102;5544</t>
  </si>
  <si>
    <t>46;233;347;361;883;1048;1140;1238;1274;1556;1580</t>
  </si>
  <si>
    <t>50;246;363;377;903;1069;1165;1264;1300;1584;1608</t>
  </si>
  <si>
    <t>97;98;438;640;641;662;663;1568;1569;1887;1888;2061;2216;2217;2218;2286;2770;2771;2807;2808</t>
  </si>
  <si>
    <t>212;213;214;858;1339;1340;1341;1376;1377;2924;2925;2926;2927;3571;3572;3573;3908;4187;4188;4189;4190;4191;4301;5138;5139;5140;5204;5205;5206;5207</t>
  </si>
  <si>
    <t>213;858;1339;1377;2926;3571;3908;4188;4301;5140;5205</t>
  </si>
  <si>
    <t>893;894</t>
  </si>
  <si>
    <t>1769;1770</t>
  </si>
  <si>
    <t>971;1150</t>
  </si>
  <si>
    <t>992;1175</t>
  </si>
  <si>
    <t>1753;2072</t>
  </si>
  <si>
    <t>3310;3921</t>
  </si>
  <si>
    <t>290;308;558;750;887;1055;1148;1548;1588;1684</t>
  </si>
  <si>
    <t>306;324;577;769;907;1076;1173;1576;1616;1712</t>
  </si>
  <si>
    <t>548;576;577;994;1313;1577;1900;2070;2757;2820;2982;2983</t>
  </si>
  <si>
    <t>1148;1209;1210;1923;2440;2945;3592;3918;5123;5236;5547;5548;5549;5550;5551;5552</t>
  </si>
  <si>
    <t>1148;1210;1923;2440;2945;3592;3918;5123;5236;5549</t>
  </si>
  <si>
    <t>106;107</t>
  </si>
  <si>
    <t>227;228</t>
  </si>
  <si>
    <t>141;211;322;500;535;563;746;789;852;985;1083;1559;1636</t>
  </si>
  <si>
    <t>148;223;338;519;554;582;765;809;872;1006;1104;1587;1664</t>
  </si>
  <si>
    <t>280;402;403;596;597;901;902;957;1003;1308;1309;1403;1404;1516;1779;1780;1947;2775;2901;2902</t>
  </si>
  <si>
    <t>571;804;805;806;1249;1250;1251;1252;1253;1254;1255;1256;1777;1778;1779;1780;1855;1943;1944;2434;2435;2436;2649;2650;2651;2839;2840;3360;3361;3362;3652;5145;5354;5355;5356</t>
  </si>
  <si>
    <t>571;804;1250;1779;1855;1943;2434;2649;2839;3360;3652;5145;5355</t>
  </si>
  <si>
    <t>138;199;249;319;325;397;485;587;649;675;811;818;1161;1431;1568;1638</t>
  </si>
  <si>
    <t>145;209;262;335;341;414;504;606;668;694;831;838;1186;1187;1458;1596;1666</t>
  </si>
  <si>
    <t>274;275;380;464;465;592;593;600;601;721;880;1043;1044;1152;1153;1154;1192;1193;1439;1458;1459;1460;2090;2091;2092;2093;2094;2562;2563;2788;2789;2790;2904;2905</t>
  </si>
  <si>
    <t>561;562;563;564;758;759;760;930;931;932;933;934;1242;1243;1244;1245;1246;1259;1260;1471;1748;1998;1999;2000;2001;2198;2199;2200;2201;2246;2247;2248;2701;2736;2737;2738;3951;3952;3953;3954;3955;3956;3957;3958;3959;3960;3961;3962;4806;4807;4808;5164;5165;5166;5167;5168;5169;5170;5171;5172;5173;5174;5175;5176;5177;5178;5179;5358;5359;5360;5361;5362;5363</t>
  </si>
  <si>
    <t>563;758;931;1242;1260;1471;1748;2001;2199;2246;2701;2737;3955;4806;5165;5362</t>
  </si>
  <si>
    <t>1413;1414</t>
  </si>
  <si>
    <t>2664;2665;2666;2667;2668</t>
  </si>
  <si>
    <t>129;315;338;343;480;546;567;805;1020;1188;1408;1416;1537;1538</t>
  </si>
  <si>
    <t>136;331;354;359;499;565;586;825;1041;1214;1435;1443;1565;1566</t>
  </si>
  <si>
    <t>260;586;587;625;626;635;870;871;974;975;1010;1011;1427;1428;1838;2138;2139;2523;2524;2538;2539;2740;2741;2742</t>
  </si>
  <si>
    <t>530;531;1233;1234;1235;1236;1237;1309;1310;1311;1312;1333;1734;1735;1876;1877;1878;1879;1955;1956;1957;1958;2683;2684;2685;3451;4057;4058;4731;4732;4733;4734;4758;4759;5101;5102;5103;5104</t>
  </si>
  <si>
    <t>531;1233;1312;1333;1734;1878;1955;2684;3451;4057;4734;4758;5102;5104</t>
  </si>
  <si>
    <t>669;712</t>
  </si>
  <si>
    <t>688;731</t>
  </si>
  <si>
    <t>1182;1183;1256</t>
  </si>
  <si>
    <t>2234;2235;2362</t>
  </si>
  <si>
    <t>2235;2362</t>
  </si>
  <si>
    <t>1;26;123;164;331;418;825;944;1173;1248;1459;1471</t>
  </si>
  <si>
    <t>1;27;130;172;347;435;845;964;1199;1274;1486;1498</t>
  </si>
  <si>
    <t>1;43;44;247;248;249;321;614;756;1470;1706;2116;2239;2615;2616;2631</t>
  </si>
  <si>
    <t>1;85;86;504;505;506;507;508;509;510;511;512;513;514;515;670;1292;1523;2763;3227;4014;4220;4896;4897;4913</t>
  </si>
  <si>
    <t>1;86;508;670;1292;1523;2763;3227;4014;4220;4897;4913</t>
  </si>
  <si>
    <t>53;390;826;1265</t>
  </si>
  <si>
    <t>57;406;846;1291</t>
  </si>
  <si>
    <t>109;708;1471;2269</t>
  </si>
  <si>
    <t>230;1452;2764;4280</t>
  </si>
  <si>
    <t>527;694;857;906;939;1565</t>
  </si>
  <si>
    <t>546;713;877;926;959;1593</t>
  </si>
  <si>
    <t>945;1221;1222;1522;1611;1612;1695;2783</t>
  </si>
  <si>
    <t>1837;2309;2310;2311;2849;3021;3022;3216;5154</t>
  </si>
  <si>
    <t>1837;2310;2849;3021;3216;5154</t>
  </si>
  <si>
    <t>31;251;396;478;652;676;781;950;1175;1267;1273</t>
  </si>
  <si>
    <t>32;264;413;496;671;695;801;970;1201;1293;1299</t>
  </si>
  <si>
    <t>51;468;469;720;861;862;1157;1194;1388;1389;1714;1715;2119;2120;2271;2272;2283;2284;2285</t>
  </si>
  <si>
    <t>93;937;938;939;1470;1694;1695;2204;2249;2624;2625;2626;2627;3239;3240;3241;3242;4017;4018;4019;4020;4021;4022;4023;4024;4025;4026;4027;4028;4029;4282;4283;4284;4285;4297;4298;4299;4300</t>
  </si>
  <si>
    <t>93;939;1470;1695;2204;2249;2624;3239;4018;4284;4298</t>
  </si>
  <si>
    <t>76;467;934</t>
  </si>
  <si>
    <t>80;485;954</t>
  </si>
  <si>
    <t>152;844;1686;1687;1688;1689</t>
  </si>
  <si>
    <t>319;1675;3195;3196;3197;3198;3199;3200;3201;3202;3203;3204;3205;3206;3207;3208</t>
  </si>
  <si>
    <t>319;1675;3199</t>
  </si>
  <si>
    <t>117;327;516;720;743;860;930;1616</t>
  </si>
  <si>
    <t>124;343;535;739;762;880;950;1644</t>
  </si>
  <si>
    <t>238;604;925;1269;1304;1526;1680;2866;2867</t>
  </si>
  <si>
    <t>488;1267;1815;2381;2428;2853;3186;5302;5303</t>
  </si>
  <si>
    <t>488;1267;1815;2381;2428;2853;3186;5303</t>
  </si>
  <si>
    <t>1035;1036</t>
  </si>
  <si>
    <t>1988;1989</t>
  </si>
  <si>
    <t>24;1371</t>
  </si>
  <si>
    <t>25;1398</t>
  </si>
  <si>
    <t>40;2467</t>
  </si>
  <si>
    <t>81;4662</t>
  </si>
  <si>
    <t>737;854</t>
  </si>
  <si>
    <t>756;874</t>
  </si>
  <si>
    <t>1293;1294;1518</t>
  </si>
  <si>
    <t>2412;2413;2842</t>
  </si>
  <si>
    <t>2412;2842</t>
  </si>
  <si>
    <t>59;127;412;426;666;757;872;1018;1024;1041;1296;1386;1518;1587</t>
  </si>
  <si>
    <t>63;134;429;444;685;777;892;1039;1045;1062;1322;1413;1546;1615</t>
  </si>
  <si>
    <t>121;122;257;258;747;772;773;1177;1178;1328;1329;1545;1836;1844;1845;1873;1874;2320;2321;2492;2493;2710;2711;2819</t>
  </si>
  <si>
    <t>252;253;254;255;527;528;1514;1567;1568;2229;2230;2470;2471;2875;3449;3461;3462;3517;3518;4340;4341;4693;4694;5048;5049;5235</t>
  </si>
  <si>
    <t>254;527;1514;1568;2229;2470;2875;3449;3462;3518;4341;4693;5049;5235</t>
  </si>
  <si>
    <t>161;187;411;645</t>
  </si>
  <si>
    <t>169;197;428;664</t>
  </si>
  <si>
    <t>317;318;358;359;743;744;745;746;1146;1147</t>
  </si>
  <si>
    <t>664;665;666;725;726;727;1507;1508;1509;1510;1511;1512;1513;2192;2193</t>
  </si>
  <si>
    <t>665;727;1513;2192</t>
  </si>
  <si>
    <t>300;470;474;866;1368</t>
  </si>
  <si>
    <t>316;488;492;886;1395</t>
  </si>
  <si>
    <t>561;562;848;853;854;1537;2464</t>
  </si>
  <si>
    <t>1163;1164;1165;1166;1680;1685;1686;2867;4659</t>
  </si>
  <si>
    <t>1163;1680;1686;2867;4659</t>
  </si>
  <si>
    <t>236;247;270;369;393;446;577;696;799;813;819;838;975;976;1005;1046;1074;1079;1314</t>
  </si>
  <si>
    <t>249;260;283;385;409;464;596;715;819;833;839;858;996;997;1026;1067;1095;1100;1341</t>
  </si>
  <si>
    <t>442;461;462;502;503;672;711;712;713;804;805;806;807;1027;1028;1224;1225;1419;1420;1443;1461;1491;1492;1493;1494;1759;1760;1761;1762;1816;1885;1933;1934;1941;1942;2353;2354</t>
  </si>
  <si>
    <t>862;924;925;926;927;928;997;998;1390;1455;1456;1457;1614;1615;1616;1617;1618;1619;1620;1621;1622;1623;1624;1625;1978;1979;1980;1981;2313;2314;2315;2316;2317;2318;2674;2675;2706;2739;2796;2797;2798;2799;2800;2801;2802;2803;2804;2805;2806;2807;3316;3317;3318;3319;3320;3321;3322;3323;3324;3325;3416;3557;3558;3559;3560;3561;3562;3563;3564;3565;3566;3567;3568;3633;3634;3635;3642;3643;3644;3645;3646;3647;4401;4402</t>
  </si>
  <si>
    <t>862;927;998;1390;1456;1614;1980;2313;2674;2706;2739;2800;3316;3323;3416;3558;3633;3642;4401</t>
  </si>
  <si>
    <t>314;401;457;848;1029;1082;1525</t>
  </si>
  <si>
    <t>330;418;475;868;1050;1103;1553</t>
  </si>
  <si>
    <t>585;727;728;824;825;1509;1510;1853;1854;1855;1946;2721</t>
  </si>
  <si>
    <t>1226;1227;1228;1229;1230;1231;1232;1481;1482;1483;1646;1647;1648;1649;1650;1651;2825;2826;2827;2828;2829;2830;2831;3489;3490;3491;3492;3493;3651;5066;5067</t>
  </si>
  <si>
    <t>1230;1481;1646;2827;3492;3651;5066</t>
  </si>
  <si>
    <t>221;414;505;518;549;687;688;806;808;862;897;1135;1395;1417;1643</t>
  </si>
  <si>
    <t>234;431;524;537;568;706;707;826;828;882;917;1160;1422;1444;1671</t>
  </si>
  <si>
    <t>420;421;749;750;908;909;928;929;930;980;981;1209;1210;1211;1212;1213;1214;1215;1429;1430;1431;1434;1528;1529;1530;1597;1598;2052;2053;2506;2507;2540;2541;2912;2913</t>
  </si>
  <si>
    <t>830;831;832;1516;1517;1788;1789;1790;1791;1818;1819;1820;1885;1886;1887;1888;1889;1890;1891;1892;2268;2269;2270;2271;2272;2273;2274;2275;2276;2277;2278;2279;2280;2281;2282;2283;2284;2285;2286;2287;2288;2289;2290;2291;2292;2293;2294;2295;2296;2297;2298;2299;2300;2301;2302;2686;2687;2688;2689;2690;2691;2694;2855;2856;2857;2984;2985;2986;2987;2988;2989;2990;2991;3895;3896;4712;4713;4760;4761;5372;5373</t>
  </si>
  <si>
    <t>830;1516;1788;1820;1891;2269;2297;2686;2694;2855;2986;3895;4712;4760;5373</t>
  </si>
  <si>
    <t>1321;1430</t>
  </si>
  <si>
    <t>1348;1457</t>
  </si>
  <si>
    <t>2365;2366;2560;2561</t>
  </si>
  <si>
    <t>4432;4433;4434;4801;4802;4803;4804;4805</t>
  </si>
  <si>
    <t>4433;4801</t>
  </si>
  <si>
    <t>5;2</t>
  </si>
  <si>
    <t>565;1090;1354;1389;1673</t>
  </si>
  <si>
    <t>584;1112;1381;1416;1701</t>
  </si>
  <si>
    <t>1006;1958;2426;2427;2428;2429;2498;2967</t>
  </si>
  <si>
    <t>1947;3667;3668;4565;4566;4567;4568;4569;4570;4571;4572;4573;4699;4700;4701;5526</t>
  </si>
  <si>
    <t>1947;3668;4566;4699;5526</t>
  </si>
  <si>
    <t>502;601;615;637;1198;1641;1653</t>
  </si>
  <si>
    <t>521;620;634;656;1224;1669;1681</t>
  </si>
  <si>
    <t>904;905;1067;1068;1091;1092;1136;2153;2910;2928</t>
  </si>
  <si>
    <t>1782;1783;1784;1785;2039;2040;2041;2089;2090;2182;4074;5370;5393</t>
  </si>
  <si>
    <t>1784;2039;2089;2182;4074;5370;5393</t>
  </si>
  <si>
    <t>10;212;1313</t>
  </si>
  <si>
    <t>11;224;1340</t>
  </si>
  <si>
    <t>16;17;404;405;2352</t>
  </si>
  <si>
    <t>28;29;807;808;809;4400</t>
  </si>
  <si>
    <t>28;808;4400</t>
  </si>
  <si>
    <t>294;569;1202;1440</t>
  </si>
  <si>
    <t>310;588;1228;1467</t>
  </si>
  <si>
    <t>553;1014;2159;2576;2577</t>
  </si>
  <si>
    <t>1154;1963;4084;4822;4823;4824</t>
  </si>
  <si>
    <t>1154;1963;4084;4822</t>
  </si>
  <si>
    <t>tr|Q9I3H0|Q9I3H0_PSEAE</t>
  </si>
  <si>
    <t>&gt;tr|Q9I3H0|Q9I3H0_PSEAE Uncharacterized protein OS=Pseudomonas aeruginosa (strain ATCC 15692 / PAO1 / 1C / PRS 101 / LMG 12228) GN=PA1547 PE=4 SV=1</t>
  </si>
  <si>
    <t>14;353;406;797;877;1091;1141</t>
  </si>
  <si>
    <t>15;369;423;817;897;1113;1166</t>
  </si>
  <si>
    <t>23;650;734;1416;1553;1959;2062</t>
  </si>
  <si>
    <t>36;1350;1493;1494;2670;2886;3669;3909</t>
  </si>
  <si>
    <t>36;1350;1494;2670;2886;3669;3909</t>
  </si>
  <si>
    <t>41;295;439;498;946;1095;1119;1154;1297;1477;1623;1707</t>
  </si>
  <si>
    <t>45;311;457;517;966;1117;1144;1179;1323;1504;1651;1735</t>
  </si>
  <si>
    <t>88;89;90;554;792;793;899;1709;1965;2017;2079;2322;2323;2639;2876;2877;3015;3016</t>
  </si>
  <si>
    <t>201;202;203;1155;1156;1598;1599;1775;3232;3677;3799;3937;4342;4343;4924;5318;5319;5320;5597;5598</t>
  </si>
  <si>
    <t>203;1155;1598;1775;3232;3677;3799;3937;4342;4924;5318;5597</t>
  </si>
  <si>
    <t>36;855;1144</t>
  </si>
  <si>
    <t>38;875;1169</t>
  </si>
  <si>
    <t>64;1519;2065</t>
  </si>
  <si>
    <t>121;2843;3912;3913</t>
  </si>
  <si>
    <t>121;2843;3912</t>
  </si>
  <si>
    <t>231;600;1406</t>
  </si>
  <si>
    <t>244;619;1433</t>
  </si>
  <si>
    <t>436;1063;1064;1065;1066;2521</t>
  </si>
  <si>
    <t>855;2029;2030;2031;2032;2033;2034;2035;2036;2037;2038;4729</t>
  </si>
  <si>
    <t>855;2031;4729</t>
  </si>
  <si>
    <t>142;143</t>
  </si>
  <si>
    <t>333;834</t>
  </si>
  <si>
    <t>349;854</t>
  </si>
  <si>
    <t>616;1484;1485</t>
  </si>
  <si>
    <t>1295;2789;2790</t>
  </si>
  <si>
    <t>1295;2790</t>
  </si>
  <si>
    <t>317;332;783;1047</t>
  </si>
  <si>
    <t>333;348;803;1068</t>
  </si>
  <si>
    <t>589;615;1391;1886</t>
  </si>
  <si>
    <t>1239;1293;1294;2629;3569;3570</t>
  </si>
  <si>
    <t>1239;1293;2629;3570</t>
  </si>
  <si>
    <t>3;441</t>
  </si>
  <si>
    <t>4;459</t>
  </si>
  <si>
    <t>5;796</t>
  </si>
  <si>
    <t>11;1603</t>
  </si>
  <si>
    <t>241;1027;1165;1445;1496;1561;1571;1581;1594;1651;1654</t>
  </si>
  <si>
    <t>254;1048;1191;1472;1524;1589;1599;1609;1622;1679;1682</t>
  </si>
  <si>
    <t>450;1850;1851;2103;2585;2586;2673;2777;2778;2795;2809;2831;2832;2926;2929</t>
  </si>
  <si>
    <t>874;875;3485;3486;3487;3979;4834;4835;4994;5147;5148;5189;5208;5255;5256;5257;5391;5394</t>
  </si>
  <si>
    <t>875;3485;3979;4834;4994;5147;5189;5208;5255;5391;5394</t>
  </si>
  <si>
    <t>490;1455</t>
  </si>
  <si>
    <t>509;1482</t>
  </si>
  <si>
    <t>886;887;2602</t>
  </si>
  <si>
    <t>1754;1755;1756;4881</t>
  </si>
  <si>
    <t>1754;4881</t>
  </si>
  <si>
    <t>tr|Q9I5N6|Q9I5N6_PSEAE</t>
  </si>
  <si>
    <t>&gt;tr|Q9I5N6|Q9I5N6_PSEAE Uncharacterized protein OS=Pseudomonas aeruginosa (strain ATCC 15692 / PAO1 / 1C / PRS 101 / LMG 12228) GN=PA0690 PE=4 SV=1</t>
  </si>
  <si>
    <t>497;1040</t>
  </si>
  <si>
    <t>516;1061</t>
  </si>
  <si>
    <t>898;1872</t>
  </si>
  <si>
    <t>1774;3516</t>
  </si>
  <si>
    <t>13;153;298;367;597;692;926;945;952;967;1045;1064;1084;1130;1163;1355;1480;1573;1630</t>
  </si>
  <si>
    <t>14;161;314;383;616;711;946;965;972;988;1066;1085;1105;1155;1189;1382;1507;1601;1658</t>
  </si>
  <si>
    <t>22;305;306;558;559;669;1060;1219;1674;1675;1676;1707;1708;1717;1718;1745;1746;1883;1884;1914;1915;1948;1949;2042;2043;2099;2100;2430;2431;2644;2797;2798;2889;2890</t>
  </si>
  <si>
    <t>35;643;644;645;646;647;1160;1161;1384;2024;2025;2306;3178;3179;3180;3181;3228;3229;3230;3231;3244;3245;3246;3247;3298;3299;3300;3553;3554;3555;3556;3607;3608;3609;3653;3654;3655;3656;3880;3881;3882;3972;3973;4574;4575;4576;4929;5191;5192;5335;5336;5337;5338</t>
  </si>
  <si>
    <t>35;643;1161;1384;2024;2306;3179;3228;3246;3298;3553;3609;3653;3882;3972;4574;4929;5192;5337</t>
  </si>
  <si>
    <t>12;191;323;423;437;668;1221;1526</t>
  </si>
  <si>
    <t>13;201;339;440;455;687;1247;1554</t>
  </si>
  <si>
    <t>21;365;366;598;767;768;789;1181;2187;2722</t>
  </si>
  <si>
    <t>33;34;733;734;735;736;737;1257;1551;1552;1553;1595;2233;4125;5068</t>
  </si>
  <si>
    <t>33;733;1257;1551;1595;2233;4125;5068</t>
  </si>
  <si>
    <t>tr|Q9I609|Q9I609_PSEAE</t>
  </si>
  <si>
    <t>&gt;tr|Q9I609|Q9I609_PSEAE Probable c-type cytochrome OS=Pseudomonas aeruginosa (strain ATCC 15692 / PAO1 / 1C / PRS 101 / LMG 12228) GN=nirN PE=4 SV=1</t>
  </si>
  <si>
    <t>839;840</t>
  </si>
  <si>
    <t>1669;1670</t>
  </si>
  <si>
    <t>16;84;89;104;380;410;482;517;859;917;1008;1109;1122;1160;1457;1462;1515;1613;1675</t>
  </si>
  <si>
    <t>17;89;95;111;396;427;501;536;879;937;1029;1132;1147;1185;1484;1489;1543;1641;1703</t>
  </si>
  <si>
    <t>28;173;183;215;216;689;741;742;873;874;875;926;927;1525;1660;1661;1820;1821;1987;1988;2028;2029;2088;2089;2604;2619;2705;2706;2859;2860;2970</t>
  </si>
  <si>
    <t>45;364;378;453;454;1419;1420;1504;1505;1506;1737;1738;1739;1740;1741;1742;1743;1816;1817;2852;3158;3159;3429;3430;3708;3709;3858;3859;3860;3949;3950;4884;4885;4901;5043;5044;5292;5293;5294;5532;5533</t>
  </si>
  <si>
    <t>45;364;378;454;1420;1504;1739;1816;2852;3158;3429;3709;3858;3949;4884;4901;5043;5292;5532</t>
  </si>
  <si>
    <t>181;286;625;1112;1176;1290</t>
  </si>
  <si>
    <t>191;302;644;1137;1202;1316</t>
  </si>
  <si>
    <t>349;350;541;542;1112;2000;2001;2002;2121;2308;2309</t>
  </si>
  <si>
    <t>710;711;712;1140;1141;1142;2134;3761;3762;3763;3764;3765;3766;3767;3768;3769;3770;3771;3772;3773;4030;4324;4325;4326</t>
  </si>
  <si>
    <t>710;1140;2134;3761;4030;4324</t>
  </si>
  <si>
    <t>2688;2689</t>
  </si>
  <si>
    <t>5018;5019;5020;5021;5022</t>
  </si>
  <si>
    <t>511;908;935;1396;1660</t>
  </si>
  <si>
    <t>530;928;955;1423;1688</t>
  </si>
  <si>
    <t>918;1615;1616;1690;2508;2938;2939</t>
  </si>
  <si>
    <t>1805;3030;3031;3209;4714;5410;5411</t>
  </si>
  <si>
    <t>1805;3030;3209;4714;5410</t>
  </si>
  <si>
    <t>443;444</t>
  </si>
  <si>
    <t>863;864;865;866;867</t>
  </si>
  <si>
    <t>392;393</t>
  </si>
  <si>
    <t>786;787</t>
  </si>
  <si>
    <t>2864;2865</t>
  </si>
  <si>
    <t>5299;5300;5301</t>
  </si>
  <si>
    <t>894;1004</t>
  </si>
  <si>
    <t>914;1025</t>
  </si>
  <si>
    <t>1592;1593;1814;1815</t>
  </si>
  <si>
    <t>2976;2977;2978;2979;2980;3413;3414;3415</t>
  </si>
  <si>
    <t>2976;3415</t>
  </si>
  <si>
    <t>8;460;551;608;660;1234;1295;1323;1344;1476;1699</t>
  </si>
  <si>
    <t>9;478;570;627;679;1260;1321;1350;1371;1503;1727</t>
  </si>
  <si>
    <t>13;14;831;832;983;984;1080;1168;2210;2318;2319;2368;2369;2370;2409;2638;3003</t>
  </si>
  <si>
    <t>24;25;26;1657;1658;1894;1895;2065;2066;2220;4180;4338;4339;4436;4437;4438;4439;4440;4441;4442;4443;4444;4445;4446;4447;4448;4449;4450;4520;4923;5583</t>
  </si>
  <si>
    <t>24;1658;1894;2065;2220;4180;4339;4437;4520;4923;5583</t>
  </si>
  <si>
    <t>389;1650</t>
  </si>
  <si>
    <t>405;1678</t>
  </si>
  <si>
    <t>707;2924;2925</t>
  </si>
  <si>
    <t>1451;5389;5390</t>
  </si>
  <si>
    <t>1451;5390</t>
  </si>
  <si>
    <t>469;667;792;1085;1625;1683</t>
  </si>
  <si>
    <t>487;686;812;1106;1653;1711</t>
  </si>
  <si>
    <t>847;1179;1180;1408;1950;1951;2880;2881;2980;2981</t>
  </si>
  <si>
    <t>1679;2231;2232;2656;3657;3658;5324;5325;5326;5545;5546</t>
  </si>
  <si>
    <t>1679;2231;2656;3658;5325;5546</t>
  </si>
  <si>
    <t>171;449;605;1285;1383;1628</t>
  </si>
  <si>
    <t>179;467;624;1311;1410;1656</t>
  </si>
  <si>
    <t>332;333;811;812;1074;1075;2301;2302;2488;2885;2886</t>
  </si>
  <si>
    <t>685;686;687;688;689;690;1630;1631;1632;1633;2050;2051;4316;4317;4689;5331;5332</t>
  </si>
  <si>
    <t>686;1631;2050;4316;4689;5332</t>
  </si>
  <si>
    <t>49;1275;1681</t>
  </si>
  <si>
    <t>53;1301;1709</t>
  </si>
  <si>
    <t>103;2287;2288;2978</t>
  </si>
  <si>
    <t>221;222;4302;4303;5542</t>
  </si>
  <si>
    <t>222;4302;5542</t>
  </si>
  <si>
    <t>Protein IDs-C4HSL (full)</t>
  </si>
  <si>
    <t>Probe 12 (subtracted)</t>
  </si>
  <si>
    <t>Protein IDs-Probe 12 (subtracted)</t>
  </si>
  <si>
    <t>Protein IDs-Probe 12 (full)</t>
  </si>
  <si>
    <r>
      <rPr>
        <b/>
        <sz val="11"/>
        <color theme="1"/>
        <rFont val="Arial"/>
        <family val="2"/>
        <scheme val="minor"/>
      </rPr>
      <t>Experimental 
methods</t>
    </r>
    <r>
      <rPr>
        <sz val="11"/>
        <color theme="1"/>
        <rFont val="Arial"/>
        <family val="2"/>
        <scheme val="minor"/>
      </rPr>
      <t xml:space="preserve"> </t>
    </r>
  </si>
  <si>
    <r>
      <rPr>
        <b/>
        <sz val="11"/>
        <color rgb="FFFFC000"/>
        <rFont val="Arial"/>
        <family val="2"/>
        <scheme val="minor"/>
      </rPr>
      <t>Yellow</t>
    </r>
    <r>
      <rPr>
        <b/>
        <sz val="11"/>
        <color theme="1"/>
        <rFont val="Arial"/>
        <family val="2"/>
        <scheme val="minor"/>
      </rPr>
      <t xml:space="preserve">, </t>
    </r>
    <r>
      <rPr>
        <b/>
        <sz val="11"/>
        <color theme="9"/>
        <rFont val="Arial"/>
        <family val="2"/>
        <scheme val="minor"/>
      </rPr>
      <t>Green</t>
    </r>
    <r>
      <rPr>
        <b/>
        <sz val="11"/>
        <color theme="1"/>
        <rFont val="Arial"/>
        <family val="2"/>
        <scheme val="minor"/>
      </rPr>
      <t xml:space="preserve"> and </t>
    </r>
    <r>
      <rPr>
        <b/>
        <sz val="11"/>
        <color theme="4"/>
        <rFont val="Arial"/>
        <family val="2"/>
        <scheme val="minor"/>
      </rPr>
      <t>Blue</t>
    </r>
    <r>
      <rPr>
        <b/>
        <sz val="11"/>
        <color theme="1"/>
        <rFont val="Arial"/>
        <family val="2"/>
        <scheme val="minor"/>
      </rPr>
      <t xml:space="preserve"> sheets are independent biological replicates: </t>
    </r>
    <r>
      <rPr>
        <sz val="11"/>
        <color theme="1"/>
        <rFont val="Arial"/>
        <family val="2"/>
        <scheme val="minor"/>
      </rPr>
      <t>Bacteria were grown, harvested, lysed, the lysates were incubated with C4HSL/Probe 12 in triplicates and labeled, downstream processed, streptavidin affinity enriched and trypticaly digested on the same day. StageTips desalting was done on the next day and LC-MS/MS analysis was performed later</t>
    </r>
  </si>
  <si>
    <t>Excel sheets 
content</t>
  </si>
  <si>
    <r>
      <t xml:space="preserve">For </t>
    </r>
    <r>
      <rPr>
        <b/>
        <sz val="11"/>
        <color theme="9"/>
        <rFont val="Arial"/>
        <family val="2"/>
        <scheme val="minor"/>
      </rPr>
      <t>Green</t>
    </r>
    <r>
      <rPr>
        <sz val="11"/>
        <color theme="1"/>
        <rFont val="Arial"/>
        <family val="2"/>
        <scheme val="minor"/>
      </rPr>
      <t xml:space="preserve"> and </t>
    </r>
    <r>
      <rPr>
        <b/>
        <sz val="11"/>
        <color theme="4" tint="-0.249977111117893"/>
        <rFont val="Arial"/>
        <family val="2"/>
        <scheme val="minor"/>
      </rPr>
      <t>Blue</t>
    </r>
    <r>
      <rPr>
        <sz val="11"/>
        <color theme="1"/>
        <rFont val="Arial"/>
        <family val="2"/>
        <scheme val="minor"/>
      </rPr>
      <t xml:space="preserve"> sheets-</t>
    </r>
    <r>
      <rPr>
        <u/>
        <sz val="11"/>
        <color theme="1"/>
        <rFont val="Arial"/>
        <family val="2"/>
        <scheme val="minor"/>
      </rPr>
      <t>same as above</t>
    </r>
    <r>
      <rPr>
        <sz val="11"/>
        <color theme="1"/>
        <rFont val="Arial"/>
        <family val="2"/>
        <scheme val="minor"/>
      </rPr>
      <t xml:space="preserve">
only </t>
    </r>
    <r>
      <rPr>
        <b/>
        <sz val="11"/>
        <color theme="1"/>
        <rFont val="Arial"/>
        <family val="2"/>
        <scheme val="minor"/>
      </rPr>
      <t>repeat</t>
    </r>
    <r>
      <rPr>
        <sz val="11"/>
        <color theme="1"/>
        <rFont val="Arial"/>
        <family val="2"/>
        <scheme val="minor"/>
      </rPr>
      <t xml:space="preserve"> experiment number changes (3-2, 3-3)</t>
    </r>
  </si>
  <si>
    <t>Experiment 3</t>
  </si>
  <si>
    <t>3-1 proteinGroups C4HSL-1</t>
  </si>
  <si>
    <t>3-1 proteinGroups Probe 12</t>
  </si>
  <si>
    <t>3-1 Sheet1</t>
  </si>
  <si>
    <t>3-1 Sheet2</t>
  </si>
  <si>
    <t xml:space="preserve">Experiment 3 repeat 1
Raw data results of C4HSL control labeling </t>
  </si>
  <si>
    <t xml:space="preserve">Experiment 3 repeat 1
Raw data results of Probe 12 labeling </t>
  </si>
  <si>
    <t xml:space="preserve">Experiment 3 repeat 1: 
C4HSL results and unique Probe 12 results (C4HSL hits are subtracted) </t>
  </si>
  <si>
    <r>
      <t xml:space="preserve">Experiment 3 repeat 1:  
Filtered data of proteins for Probe 12 labeling which retain razor+unique peptides requirement of &gt;1 for each replicate (filled with </t>
    </r>
    <r>
      <rPr>
        <sz val="11"/>
        <color theme="9"/>
        <rFont val="Arial"/>
        <family val="2"/>
        <scheme val="minor"/>
      </rPr>
      <t>green</t>
    </r>
    <r>
      <rPr>
        <sz val="11"/>
        <color theme="1"/>
        <rFont val="Arial"/>
        <family val="2"/>
        <scheme val="minor"/>
      </rPr>
      <t>)</t>
    </r>
  </si>
  <si>
    <r>
      <rPr>
        <b/>
        <sz val="11"/>
        <color theme="1"/>
        <rFont val="Arial"/>
        <family val="2"/>
        <scheme val="minor"/>
      </rPr>
      <t xml:space="preserve">Chemical proteomics with Probe 12: 
</t>
    </r>
    <r>
      <rPr>
        <sz val="11"/>
        <color theme="1"/>
        <rFont val="Arial"/>
        <family val="2"/>
        <scheme val="minor"/>
      </rPr>
      <t xml:space="preserve">Identification of proteins after incubation and photoaffinity labeling with Probe 12 in wild-type </t>
    </r>
    <r>
      <rPr>
        <i/>
        <sz val="11"/>
        <color theme="1"/>
        <rFont val="Arial"/>
        <family val="2"/>
        <scheme val="minor"/>
      </rPr>
      <t>P. aeruginosa</t>
    </r>
    <r>
      <rPr>
        <sz val="11"/>
        <color theme="1"/>
        <rFont val="Arial"/>
        <family val="2"/>
        <scheme val="minor"/>
      </rPr>
      <t xml:space="preserve"> strain PAO1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</si>
</sst>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i/>
      <sz val="11"/>
      <color theme="1"/>
      <name val="Arial"/>
      <family val="2"/>
      <scheme val="minor"/>
    </font>
    <font>
      <b/>
      <sz val="11"/>
      <color rgb="FFFFC000"/>
      <name val="Arial"/>
      <family val="2"/>
      <scheme val="minor"/>
    </font>
    <font>
      <b/>
      <sz val="11"/>
      <color theme="9"/>
      <name val="Arial"/>
      <family val="2"/>
      <scheme val="minor"/>
    </font>
    <font>
      <b/>
      <sz val="11"/>
      <color theme="4"/>
      <name val="Arial"/>
      <family val="2"/>
      <scheme val="minor"/>
    </font>
    <font>
      <sz val="11"/>
      <color theme="9"/>
      <name val="Arial"/>
      <family val="2"/>
      <scheme val="minor"/>
    </font>
    <font>
      <b/>
      <sz val="11"/>
      <color theme="4" tint="-0.249977111117893"/>
      <name val="Arial"/>
      <family val="2"/>
      <scheme val="minor"/>
    </font>
    <font>
      <u/>
      <sz val="11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2" fillId="0" borderId="0" xfId="1"/>
    <xf numFmtId="0" fontId="2" fillId="0" borderId="0" xfId="1" applyNumberFormat="1"/>
    <xf numFmtId="0" fontId="2" fillId="2" borderId="0" xfId="1" applyFill="1"/>
    <xf numFmtId="0" fontId="2" fillId="2" borderId="0" xfId="1" applyNumberFormat="1" applyFill="1"/>
    <xf numFmtId="0" fontId="2" fillId="3" borderId="0" xfId="1" applyFill="1"/>
    <xf numFmtId="0" fontId="3" fillId="0" borderId="0" xfId="1" applyFont="1" applyAlignment="1">
      <alignment vertical="top" wrapText="1"/>
    </xf>
    <xf numFmtId="0" fontId="2" fillId="0" borderId="0" xfId="1" applyAlignment="1">
      <alignment vertical="top" wrapText="1"/>
    </xf>
    <xf numFmtId="0" fontId="3" fillId="0" borderId="0" xfId="1" applyFont="1"/>
    <xf numFmtId="0" fontId="3" fillId="0" borderId="0" xfId="1" applyNumberFormat="1" applyFont="1"/>
    <xf numFmtId="0" fontId="3" fillId="0" borderId="0" xfId="1" applyFont="1" applyAlignment="1">
      <alignment vertical="top"/>
    </xf>
    <xf numFmtId="0" fontId="1" fillId="0" borderId="0" xfId="1" applyFont="1"/>
    <xf numFmtId="0" fontId="3" fillId="0" borderId="0" xfId="0" applyFont="1" applyAlignment="1">
      <alignment vertical="top"/>
    </xf>
    <xf numFmtId="0" fontId="2" fillId="0" borderId="0" xfId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3" fillId="0" borderId="0" xfId="0" applyFont="1" applyAlignment="1">
      <alignment vertical="top" wrapText="1"/>
    </xf>
    <xf numFmtId="0" fontId="0" fillId="4" borderId="0" xfId="0" applyFill="1" applyAlignment="1">
      <alignment vertical="top"/>
    </xf>
    <xf numFmtId="0" fontId="0" fillId="0" borderId="1" xfId="0" applyBorder="1" applyAlignment="1">
      <alignment vertical="top" wrapText="1"/>
    </xf>
    <xf numFmtId="0" fontId="3" fillId="0" borderId="0" xfId="0" applyFont="1"/>
  </cellXfs>
  <cellStyles count="2">
    <cellStyle name="Normal" xfId="0" builtinId="0"/>
    <cellStyle name="Normal 2" xfId="1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9"/>
  <sheetViews>
    <sheetView tabSelected="1" zoomScale="80" zoomScaleNormal="80" workbookViewId="0"/>
  </sheetViews>
  <sheetFormatPr defaultColWidth="9" defaultRowHeight="14.25" x14ac:dyDescent="0.2"/>
  <cols>
    <col min="1" max="1" width="26.375" style="15" customWidth="1"/>
    <col min="2" max="2" width="43.75" style="15" customWidth="1"/>
    <col min="3" max="16384" width="9" style="15"/>
  </cols>
  <sheetData>
    <row r="2" spans="1:2" ht="57.75" x14ac:dyDescent="0.2">
      <c r="A2" s="12" t="s">
        <v>7949</v>
      </c>
      <c r="B2" s="14" t="s">
        <v>7958</v>
      </c>
    </row>
    <row r="3" spans="1:2" ht="15" x14ac:dyDescent="0.2">
      <c r="A3" s="12"/>
      <c r="B3" s="14"/>
    </row>
    <row r="4" spans="1:2" ht="129.75" x14ac:dyDescent="0.2">
      <c r="A4" s="14" t="s">
        <v>7945</v>
      </c>
      <c r="B4" s="16" t="s">
        <v>7946</v>
      </c>
    </row>
    <row r="6" spans="1:2" ht="30" x14ac:dyDescent="0.2">
      <c r="A6" s="16" t="s">
        <v>7947</v>
      </c>
    </row>
    <row r="8" spans="1:2" ht="28.5" x14ac:dyDescent="0.2">
      <c r="A8" s="17" t="s">
        <v>7950</v>
      </c>
      <c r="B8" s="14" t="s">
        <v>7954</v>
      </c>
    </row>
    <row r="10" spans="1:2" ht="28.5" x14ac:dyDescent="0.2">
      <c r="A10" s="17" t="s">
        <v>7951</v>
      </c>
      <c r="B10" s="14" t="s">
        <v>7955</v>
      </c>
    </row>
    <row r="12" spans="1:2" ht="42.75" x14ac:dyDescent="0.2">
      <c r="A12" s="17" t="s">
        <v>7952</v>
      </c>
      <c r="B12" s="14" t="s">
        <v>7956</v>
      </c>
    </row>
    <row r="14" spans="1:2" ht="57" x14ac:dyDescent="0.2">
      <c r="A14" s="17" t="s">
        <v>7953</v>
      </c>
      <c r="B14" s="14" t="s">
        <v>7957</v>
      </c>
    </row>
    <row r="16" spans="1:2" ht="58.5" x14ac:dyDescent="0.2">
      <c r="A16" s="18" t="s">
        <v>7948</v>
      </c>
    </row>
    <row r="19" spans="1:1" ht="15" x14ac:dyDescent="0.25">
      <c r="A19" s="19"/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F319"/>
  <sheetViews>
    <sheetView zoomScale="70" zoomScaleNormal="70" workbookViewId="0"/>
  </sheetViews>
  <sheetFormatPr defaultRowHeight="14.25" x14ac:dyDescent="0.2"/>
  <cols>
    <col min="1" max="1" width="12.875" style="1" customWidth="1"/>
    <col min="2" max="2" width="18.875" style="1" customWidth="1"/>
    <col min="3" max="3" width="19.25" style="1" customWidth="1"/>
    <col min="4" max="4" width="27.375" style="1" customWidth="1"/>
    <col min="5" max="5" width="22.625" style="1" customWidth="1"/>
    <col min="6" max="6" width="58" style="1" customWidth="1"/>
    <col min="7" max="7" width="18.125" style="1" customWidth="1"/>
    <col min="8" max="8" width="9.375" style="1" customWidth="1"/>
    <col min="9" max="9" width="22.875" style="1" customWidth="1"/>
    <col min="10" max="10" width="15.125" style="1" customWidth="1"/>
    <col min="11" max="11" width="24" style="1" customWidth="1"/>
    <col min="12" max="12" width="34.375" style="1" customWidth="1"/>
    <col min="13" max="13" width="28" style="1" customWidth="1"/>
    <col min="14" max="14" width="17.75" style="1" customWidth="1"/>
    <col min="15" max="15" width="16.5" style="1" customWidth="1"/>
    <col min="16" max="16" width="17.375" style="1" customWidth="1"/>
    <col min="17" max="19" width="9" style="1"/>
    <col min="20" max="20" width="14.875" style="1" customWidth="1"/>
    <col min="21" max="21" width="21.5" style="1" customWidth="1"/>
    <col min="22" max="22" width="9" style="1"/>
    <col min="23" max="23" width="21.125" style="1" customWidth="1"/>
    <col min="24" max="24" width="5.25" style="1" customWidth="1"/>
    <col min="25" max="25" width="12" style="1" customWidth="1"/>
    <col min="26" max="26" width="14.875" style="1" customWidth="1"/>
    <col min="27" max="27" width="15.625" style="1" customWidth="1"/>
    <col min="28" max="28" width="13.5" style="1" customWidth="1"/>
    <col min="29" max="29" width="11.625" style="1" customWidth="1"/>
    <col min="30" max="30" width="13.125" style="1" customWidth="1"/>
    <col min="31" max="31" width="19.75" style="1" customWidth="1"/>
    <col min="32" max="32" width="24.5" style="1" customWidth="1"/>
    <col min="33" max="16384" width="9" style="1"/>
  </cols>
  <sheetData>
    <row r="1" spans="1:32" s="7" customFormat="1" ht="26.25" customHeight="1" x14ac:dyDescent="0.2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6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6" t="s">
        <v>10</v>
      </c>
      <c r="L1" s="7" t="s">
        <v>11</v>
      </c>
      <c r="M1" s="7" t="s">
        <v>12</v>
      </c>
      <c r="N1" s="6" t="s">
        <v>13</v>
      </c>
      <c r="O1" s="7" t="s">
        <v>14</v>
      </c>
      <c r="P1" s="7" t="s">
        <v>15</v>
      </c>
      <c r="Q1" s="7" t="s">
        <v>16</v>
      </c>
      <c r="R1" s="6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</row>
    <row r="2" spans="1:32" x14ac:dyDescent="0.2">
      <c r="A2" s="1" t="s">
        <v>5446</v>
      </c>
      <c r="B2" s="1" t="s">
        <v>5446</v>
      </c>
      <c r="C2" s="1" t="s">
        <v>633</v>
      </c>
      <c r="D2" s="1" t="s">
        <v>633</v>
      </c>
      <c r="E2" s="1" t="s">
        <v>633</v>
      </c>
      <c r="F2" s="1" t="s">
        <v>5447</v>
      </c>
      <c r="G2" s="1">
        <v>2</v>
      </c>
      <c r="H2" s="1">
        <v>1</v>
      </c>
      <c r="I2" s="1">
        <v>1</v>
      </c>
      <c r="J2" s="1">
        <v>1</v>
      </c>
      <c r="K2" s="1">
        <v>1.9</v>
      </c>
      <c r="L2" s="1">
        <v>1.9</v>
      </c>
      <c r="M2" s="1">
        <v>1.9</v>
      </c>
      <c r="N2" s="1">
        <v>54.286999999999999</v>
      </c>
      <c r="O2" s="1">
        <v>482</v>
      </c>
      <c r="P2" s="1" t="s">
        <v>5448</v>
      </c>
      <c r="Q2" s="1">
        <v>0</v>
      </c>
      <c r="R2" s="1">
        <v>6.0373000000000001</v>
      </c>
      <c r="S2" s="1">
        <v>1209800</v>
      </c>
      <c r="T2" s="1">
        <v>0</v>
      </c>
      <c r="W2" s="1" t="s">
        <v>34</v>
      </c>
      <c r="X2" s="1">
        <v>0</v>
      </c>
      <c r="Y2" s="1">
        <v>961</v>
      </c>
      <c r="Z2" s="1" t="b">
        <v>1</v>
      </c>
      <c r="AA2" s="1">
        <v>978</v>
      </c>
      <c r="AB2" s="1">
        <v>1721</v>
      </c>
      <c r="AC2" s="1">
        <v>3256</v>
      </c>
      <c r="AD2" s="1">
        <v>3256</v>
      </c>
    </row>
    <row r="3" spans="1:32" x14ac:dyDescent="0.2">
      <c r="A3" s="1" t="s">
        <v>32</v>
      </c>
      <c r="B3" s="1" t="s">
        <v>32</v>
      </c>
      <c r="C3" s="1">
        <v>4</v>
      </c>
      <c r="D3" s="1">
        <v>4</v>
      </c>
      <c r="E3" s="1">
        <v>4</v>
      </c>
      <c r="F3" s="1" t="s">
        <v>33</v>
      </c>
      <c r="G3" s="1">
        <v>1</v>
      </c>
      <c r="H3" s="1">
        <v>4</v>
      </c>
      <c r="I3" s="1">
        <v>4</v>
      </c>
      <c r="J3" s="1">
        <v>4</v>
      </c>
      <c r="K3" s="1">
        <v>25.1</v>
      </c>
      <c r="L3" s="1">
        <v>25.1</v>
      </c>
      <c r="M3" s="1">
        <v>25.1</v>
      </c>
      <c r="N3" s="1">
        <v>24.408999999999999</v>
      </c>
      <c r="O3" s="1">
        <v>231</v>
      </c>
      <c r="P3" s="1">
        <v>231</v>
      </c>
      <c r="Q3" s="1">
        <v>0</v>
      </c>
      <c r="R3" s="1">
        <v>63.633000000000003</v>
      </c>
      <c r="S3" s="1">
        <v>649900000</v>
      </c>
      <c r="T3" s="1">
        <v>52</v>
      </c>
      <c r="W3" s="1" t="s">
        <v>34</v>
      </c>
      <c r="X3" s="1">
        <v>1</v>
      </c>
      <c r="Y3" s="1" t="s">
        <v>5449</v>
      </c>
      <c r="Z3" s="1" t="s">
        <v>36</v>
      </c>
      <c r="AA3" s="1" t="s">
        <v>5450</v>
      </c>
      <c r="AB3" s="1" t="s">
        <v>5451</v>
      </c>
      <c r="AC3" s="2" t="s">
        <v>5452</v>
      </c>
      <c r="AD3" s="1" t="s">
        <v>5453</v>
      </c>
    </row>
    <row r="4" spans="1:32" x14ac:dyDescent="0.2">
      <c r="A4" s="1" t="s">
        <v>2183</v>
      </c>
      <c r="B4" s="1" t="s">
        <v>42</v>
      </c>
      <c r="C4" s="1" t="s">
        <v>5454</v>
      </c>
      <c r="D4" s="1" t="s">
        <v>5454</v>
      </c>
      <c r="E4" s="1" t="s">
        <v>5455</v>
      </c>
      <c r="F4" s="1" t="s">
        <v>44</v>
      </c>
      <c r="G4" s="1">
        <v>9</v>
      </c>
      <c r="H4" s="1">
        <v>9</v>
      </c>
      <c r="I4" s="1">
        <v>9</v>
      </c>
      <c r="J4" s="1">
        <v>6</v>
      </c>
      <c r="K4" s="1">
        <v>18.600000000000001</v>
      </c>
      <c r="L4" s="1">
        <v>18.600000000000001</v>
      </c>
      <c r="M4" s="1">
        <v>13.7</v>
      </c>
      <c r="N4" s="1">
        <v>66.016999999999996</v>
      </c>
      <c r="O4" s="1">
        <v>644</v>
      </c>
      <c r="P4" s="1" t="s">
        <v>2186</v>
      </c>
      <c r="Q4" s="1">
        <v>0</v>
      </c>
      <c r="R4" s="1">
        <v>90.399000000000001</v>
      </c>
      <c r="S4" s="1">
        <v>72046000</v>
      </c>
      <c r="T4" s="1">
        <v>18</v>
      </c>
      <c r="W4" s="1" t="s">
        <v>34</v>
      </c>
      <c r="X4" s="1">
        <v>2</v>
      </c>
      <c r="Y4" s="1" t="s">
        <v>5456</v>
      </c>
      <c r="Z4" s="1" t="s">
        <v>435</v>
      </c>
      <c r="AA4" s="1" t="s">
        <v>5457</v>
      </c>
      <c r="AB4" s="1" t="s">
        <v>5458</v>
      </c>
      <c r="AC4" s="1" t="s">
        <v>5459</v>
      </c>
      <c r="AD4" s="1" t="s">
        <v>5460</v>
      </c>
      <c r="AE4" s="1" t="s">
        <v>203</v>
      </c>
      <c r="AF4" s="1" t="s">
        <v>4254</v>
      </c>
    </row>
    <row r="5" spans="1:32" x14ac:dyDescent="0.2">
      <c r="A5" s="1" t="s">
        <v>5461</v>
      </c>
      <c r="B5" s="1" t="s">
        <v>5461</v>
      </c>
      <c r="C5" s="1">
        <v>1</v>
      </c>
      <c r="D5" s="1">
        <v>1</v>
      </c>
      <c r="E5" s="1">
        <v>1</v>
      </c>
      <c r="F5" s="1" t="s">
        <v>5462</v>
      </c>
      <c r="G5" s="1">
        <v>1</v>
      </c>
      <c r="H5" s="1">
        <v>1</v>
      </c>
      <c r="I5" s="1">
        <v>1</v>
      </c>
      <c r="J5" s="1">
        <v>1</v>
      </c>
      <c r="K5" s="1">
        <v>8.1</v>
      </c>
      <c r="L5" s="1">
        <v>8.1</v>
      </c>
      <c r="M5" s="1">
        <v>8.1</v>
      </c>
      <c r="N5" s="1">
        <v>26.558</v>
      </c>
      <c r="O5" s="1">
        <v>247</v>
      </c>
      <c r="P5" s="1">
        <v>247</v>
      </c>
      <c r="Q5" s="1">
        <v>3.4483000000000001E-3</v>
      </c>
      <c r="R5" s="1">
        <v>5.7115</v>
      </c>
      <c r="S5" s="1">
        <v>15667000</v>
      </c>
      <c r="T5" s="1">
        <v>5</v>
      </c>
      <c r="W5" s="1" t="s">
        <v>34</v>
      </c>
      <c r="X5" s="1">
        <v>3</v>
      </c>
      <c r="Y5" s="1">
        <v>827</v>
      </c>
      <c r="Z5" s="1" t="b">
        <v>1</v>
      </c>
      <c r="AA5" s="1">
        <v>843</v>
      </c>
      <c r="AB5" s="1" t="s">
        <v>5463</v>
      </c>
      <c r="AC5" s="1" t="s">
        <v>5464</v>
      </c>
      <c r="AD5" s="1">
        <v>2775</v>
      </c>
    </row>
    <row r="6" spans="1:32" x14ac:dyDescent="0.2">
      <c r="A6" s="1" t="s">
        <v>2192</v>
      </c>
      <c r="B6" s="1" t="s">
        <v>5465</v>
      </c>
      <c r="C6" s="1" t="s">
        <v>5466</v>
      </c>
      <c r="D6" s="1" t="s">
        <v>5466</v>
      </c>
      <c r="E6" s="1" t="s">
        <v>5466</v>
      </c>
      <c r="F6" s="1" t="s">
        <v>5467</v>
      </c>
      <c r="G6" s="1">
        <v>2</v>
      </c>
      <c r="H6" s="1">
        <v>7</v>
      </c>
      <c r="I6" s="1">
        <v>7</v>
      </c>
      <c r="J6" s="1">
        <v>7</v>
      </c>
      <c r="K6" s="1">
        <v>11.8</v>
      </c>
      <c r="L6" s="1">
        <v>11.8</v>
      </c>
      <c r="M6" s="1">
        <v>11.8</v>
      </c>
      <c r="N6" s="1">
        <v>59.51</v>
      </c>
      <c r="O6" s="1">
        <v>593</v>
      </c>
      <c r="P6" s="1" t="s">
        <v>2194</v>
      </c>
      <c r="Q6" s="1">
        <v>0</v>
      </c>
      <c r="R6" s="1">
        <v>46.356000000000002</v>
      </c>
      <c r="S6" s="1">
        <v>31378000</v>
      </c>
      <c r="T6" s="1">
        <v>15</v>
      </c>
      <c r="W6" s="1" t="s">
        <v>34</v>
      </c>
      <c r="X6" s="1">
        <v>4</v>
      </c>
      <c r="Y6" s="1" t="s">
        <v>5468</v>
      </c>
      <c r="Z6" s="1" t="s">
        <v>111</v>
      </c>
      <c r="AA6" s="1" t="s">
        <v>5469</v>
      </c>
      <c r="AB6" s="1" t="s">
        <v>5470</v>
      </c>
      <c r="AC6" s="1" t="s">
        <v>5471</v>
      </c>
      <c r="AD6" s="1" t="s">
        <v>5472</v>
      </c>
      <c r="AE6" s="1">
        <v>2</v>
      </c>
      <c r="AF6" s="1">
        <v>271</v>
      </c>
    </row>
    <row r="7" spans="1:32" x14ac:dyDescent="0.2">
      <c r="A7" s="1" t="s">
        <v>5473</v>
      </c>
      <c r="B7" s="1" t="s">
        <v>4260</v>
      </c>
      <c r="C7" s="1" t="s">
        <v>702</v>
      </c>
      <c r="D7" s="1" t="s">
        <v>3373</v>
      </c>
      <c r="E7" s="1" t="s">
        <v>633</v>
      </c>
      <c r="F7" s="1" t="s">
        <v>4261</v>
      </c>
      <c r="G7" s="1">
        <v>2</v>
      </c>
      <c r="H7" s="1">
        <v>4</v>
      </c>
      <c r="I7" s="1">
        <v>2</v>
      </c>
      <c r="J7" s="1">
        <v>1</v>
      </c>
      <c r="K7" s="1">
        <v>6.7</v>
      </c>
      <c r="L7" s="1">
        <v>3.6</v>
      </c>
      <c r="M7" s="1">
        <v>2.2000000000000002</v>
      </c>
      <c r="N7" s="1">
        <v>65.864999999999995</v>
      </c>
      <c r="O7" s="1">
        <v>645</v>
      </c>
      <c r="P7" s="1" t="s">
        <v>5474</v>
      </c>
      <c r="Q7" s="1">
        <v>0</v>
      </c>
      <c r="R7" s="1">
        <v>12.585000000000001</v>
      </c>
      <c r="S7" s="1">
        <v>2121600</v>
      </c>
      <c r="T7" s="1">
        <v>3</v>
      </c>
      <c r="W7" s="1" t="s">
        <v>34</v>
      </c>
      <c r="X7" s="1">
        <v>5</v>
      </c>
      <c r="Y7" s="1" t="s">
        <v>5475</v>
      </c>
      <c r="Z7" s="1" t="s">
        <v>5476</v>
      </c>
      <c r="AA7" s="1" t="s">
        <v>5477</v>
      </c>
      <c r="AB7" s="1" t="s">
        <v>5478</v>
      </c>
      <c r="AC7" s="1" t="s">
        <v>5479</v>
      </c>
      <c r="AD7" s="1" t="s">
        <v>5480</v>
      </c>
    </row>
    <row r="8" spans="1:32" s="8" customFormat="1" ht="15" x14ac:dyDescent="0.25">
      <c r="A8" s="8" t="s">
        <v>52</v>
      </c>
      <c r="B8" s="8" t="s">
        <v>52</v>
      </c>
      <c r="C8" s="8">
        <v>4</v>
      </c>
      <c r="D8" s="8">
        <v>4</v>
      </c>
      <c r="E8" s="8">
        <v>4</v>
      </c>
      <c r="F8" s="8" t="s">
        <v>53</v>
      </c>
      <c r="G8" s="8">
        <v>1</v>
      </c>
      <c r="H8" s="8">
        <v>4</v>
      </c>
      <c r="I8" s="8">
        <v>4</v>
      </c>
      <c r="J8" s="8">
        <v>4</v>
      </c>
      <c r="K8" s="8">
        <v>43.1</v>
      </c>
      <c r="L8" s="8">
        <v>43.1</v>
      </c>
      <c r="M8" s="8">
        <v>43.1</v>
      </c>
      <c r="N8" s="8">
        <v>16.622</v>
      </c>
      <c r="O8" s="8">
        <v>160</v>
      </c>
      <c r="P8" s="8">
        <v>160</v>
      </c>
      <c r="Q8" s="8">
        <v>0</v>
      </c>
      <c r="R8" s="8">
        <v>166.33</v>
      </c>
      <c r="S8" s="8">
        <v>4450400000</v>
      </c>
      <c r="T8" s="8">
        <v>319</v>
      </c>
      <c r="W8" s="8" t="s">
        <v>34</v>
      </c>
      <c r="X8" s="8">
        <v>6</v>
      </c>
      <c r="Y8" s="8" t="s">
        <v>5481</v>
      </c>
      <c r="Z8" s="8" t="s">
        <v>36</v>
      </c>
      <c r="AA8" s="8" t="s">
        <v>5482</v>
      </c>
      <c r="AB8" s="9" t="s">
        <v>5483</v>
      </c>
      <c r="AC8" s="9" t="s">
        <v>5484</v>
      </c>
      <c r="AD8" s="8" t="s">
        <v>5485</v>
      </c>
    </row>
    <row r="9" spans="1:32" x14ac:dyDescent="0.2">
      <c r="A9" s="1" t="s">
        <v>59</v>
      </c>
      <c r="B9" s="1" t="s">
        <v>59</v>
      </c>
      <c r="C9" s="1">
        <v>1</v>
      </c>
      <c r="D9" s="1">
        <v>1</v>
      </c>
      <c r="E9" s="1">
        <v>1</v>
      </c>
      <c r="F9" s="1" t="s">
        <v>60</v>
      </c>
      <c r="G9" s="1">
        <v>1</v>
      </c>
      <c r="H9" s="1">
        <v>1</v>
      </c>
      <c r="I9" s="1">
        <v>1</v>
      </c>
      <c r="J9" s="1">
        <v>1</v>
      </c>
      <c r="K9" s="1">
        <v>0</v>
      </c>
      <c r="L9" s="1">
        <v>0</v>
      </c>
      <c r="M9" s="1">
        <v>0</v>
      </c>
      <c r="N9" s="1">
        <v>35.911999999999999</v>
      </c>
      <c r="O9" s="1">
        <v>319</v>
      </c>
      <c r="P9" s="1">
        <v>319</v>
      </c>
      <c r="Q9" s="1">
        <v>1.0033E-2</v>
      </c>
      <c r="R9" s="1">
        <v>5.6101000000000001</v>
      </c>
      <c r="S9" s="1">
        <v>982890</v>
      </c>
      <c r="T9" s="1">
        <v>1</v>
      </c>
      <c r="V9" s="1" t="s">
        <v>34</v>
      </c>
      <c r="X9" s="1">
        <v>7</v>
      </c>
      <c r="Y9" s="1">
        <v>918</v>
      </c>
      <c r="Z9" s="1" t="b">
        <v>1</v>
      </c>
      <c r="AA9" s="1">
        <v>935</v>
      </c>
      <c r="AB9" s="1">
        <v>1652</v>
      </c>
      <c r="AC9" s="1">
        <v>3130</v>
      </c>
      <c r="AD9" s="1">
        <v>3130</v>
      </c>
    </row>
    <row r="10" spans="1:32" x14ac:dyDescent="0.2">
      <c r="A10" s="1" t="s">
        <v>61</v>
      </c>
      <c r="B10" s="1" t="s">
        <v>61</v>
      </c>
      <c r="C10" s="1">
        <v>1</v>
      </c>
      <c r="D10" s="1">
        <v>1</v>
      </c>
      <c r="E10" s="1">
        <v>1</v>
      </c>
      <c r="F10" s="1" t="s">
        <v>62</v>
      </c>
      <c r="G10" s="1">
        <v>1</v>
      </c>
      <c r="H10" s="1">
        <v>1</v>
      </c>
      <c r="I10" s="1">
        <v>1</v>
      </c>
      <c r="J10" s="1">
        <v>1</v>
      </c>
      <c r="K10" s="1">
        <v>0</v>
      </c>
      <c r="L10" s="1">
        <v>0</v>
      </c>
      <c r="M10" s="1">
        <v>0</v>
      </c>
      <c r="N10" s="1">
        <v>23.15</v>
      </c>
      <c r="O10" s="1">
        <v>212</v>
      </c>
      <c r="P10" s="1">
        <v>212</v>
      </c>
      <c r="Q10" s="1">
        <v>3.6900000000000001E-3</v>
      </c>
      <c r="R10" s="1">
        <v>6.0319000000000003</v>
      </c>
      <c r="S10" s="1">
        <v>228750000</v>
      </c>
      <c r="T10" s="1">
        <v>16</v>
      </c>
      <c r="V10" s="1" t="s">
        <v>34</v>
      </c>
      <c r="X10" s="1">
        <v>8</v>
      </c>
      <c r="Y10" s="1">
        <v>770</v>
      </c>
      <c r="Z10" s="1" t="b">
        <v>1</v>
      </c>
      <c r="AA10" s="1">
        <v>786</v>
      </c>
      <c r="AB10" s="1" t="s">
        <v>5486</v>
      </c>
      <c r="AC10" s="1" t="s">
        <v>5487</v>
      </c>
      <c r="AD10" s="1">
        <v>2559</v>
      </c>
    </row>
    <row r="11" spans="1:32" x14ac:dyDescent="0.2">
      <c r="A11" s="1" t="s">
        <v>5488</v>
      </c>
      <c r="B11" s="1" t="s">
        <v>5488</v>
      </c>
      <c r="C11" s="1">
        <v>1</v>
      </c>
      <c r="D11" s="1">
        <v>1</v>
      </c>
      <c r="E11" s="1">
        <v>1</v>
      </c>
      <c r="F11" s="1" t="s">
        <v>5489</v>
      </c>
      <c r="G11" s="1">
        <v>1</v>
      </c>
      <c r="H11" s="1">
        <v>1</v>
      </c>
      <c r="I11" s="1">
        <v>1</v>
      </c>
      <c r="J11" s="1">
        <v>1</v>
      </c>
      <c r="K11" s="1">
        <v>0</v>
      </c>
      <c r="L11" s="1">
        <v>0</v>
      </c>
      <c r="M11" s="1">
        <v>0</v>
      </c>
      <c r="N11" s="1">
        <v>39.479999999999997</v>
      </c>
      <c r="O11" s="1">
        <v>344</v>
      </c>
      <c r="P11" s="1">
        <v>344</v>
      </c>
      <c r="Q11" s="1">
        <v>6.6889999999999996E-3</v>
      </c>
      <c r="R11" s="1">
        <v>5.6125999999999996</v>
      </c>
      <c r="S11" s="1">
        <v>3360300</v>
      </c>
      <c r="T11" s="1">
        <v>1</v>
      </c>
      <c r="V11" s="1" t="s">
        <v>34</v>
      </c>
      <c r="X11" s="1">
        <v>9</v>
      </c>
      <c r="Y11" s="1">
        <v>1422</v>
      </c>
      <c r="Z11" s="1" t="b">
        <v>1</v>
      </c>
      <c r="AA11" s="1">
        <v>1447</v>
      </c>
      <c r="AB11" s="1">
        <v>2518</v>
      </c>
      <c r="AC11" s="1">
        <v>4749</v>
      </c>
      <c r="AD11" s="1">
        <v>4749</v>
      </c>
    </row>
    <row r="12" spans="1:32" x14ac:dyDescent="0.2">
      <c r="A12" s="1" t="s">
        <v>67</v>
      </c>
      <c r="B12" s="1" t="s">
        <v>67</v>
      </c>
      <c r="C12" s="1">
        <v>3</v>
      </c>
      <c r="D12" s="1">
        <v>3</v>
      </c>
      <c r="E12" s="1">
        <v>3</v>
      </c>
      <c r="F12" s="1" t="s">
        <v>68</v>
      </c>
      <c r="G12" s="1">
        <v>1</v>
      </c>
      <c r="H12" s="1">
        <v>3</v>
      </c>
      <c r="I12" s="1">
        <v>3</v>
      </c>
      <c r="J12" s="1">
        <v>3</v>
      </c>
      <c r="K12" s="1">
        <v>10.6</v>
      </c>
      <c r="L12" s="1">
        <v>10.6</v>
      </c>
      <c r="M12" s="1">
        <v>10.6</v>
      </c>
      <c r="N12" s="1">
        <v>45.280999999999999</v>
      </c>
      <c r="O12" s="1">
        <v>417</v>
      </c>
      <c r="P12" s="1">
        <v>417</v>
      </c>
      <c r="Q12" s="1">
        <v>0</v>
      </c>
      <c r="R12" s="1">
        <v>28.058</v>
      </c>
      <c r="S12" s="1">
        <v>22332000</v>
      </c>
      <c r="T12" s="1">
        <v>6</v>
      </c>
      <c r="X12" s="1">
        <v>10</v>
      </c>
      <c r="Y12" s="1" t="s">
        <v>5490</v>
      </c>
      <c r="Z12" s="1" t="s">
        <v>104</v>
      </c>
      <c r="AA12" s="1" t="s">
        <v>5491</v>
      </c>
      <c r="AB12" s="1" t="s">
        <v>5492</v>
      </c>
      <c r="AC12" s="1" t="s">
        <v>5493</v>
      </c>
      <c r="AD12" s="1" t="s">
        <v>5494</v>
      </c>
    </row>
    <row r="13" spans="1:32" x14ac:dyDescent="0.2">
      <c r="A13" s="1" t="s">
        <v>74</v>
      </c>
      <c r="B13" s="1" t="s">
        <v>74</v>
      </c>
      <c r="C13" s="1">
        <v>8</v>
      </c>
      <c r="D13" s="1">
        <v>8</v>
      </c>
      <c r="E13" s="1">
        <v>8</v>
      </c>
      <c r="F13" s="1" t="s">
        <v>75</v>
      </c>
      <c r="G13" s="1">
        <v>1</v>
      </c>
      <c r="H13" s="1">
        <v>8</v>
      </c>
      <c r="I13" s="1">
        <v>8</v>
      </c>
      <c r="J13" s="1">
        <v>8</v>
      </c>
      <c r="K13" s="1">
        <v>31</v>
      </c>
      <c r="L13" s="1">
        <v>31</v>
      </c>
      <c r="M13" s="1">
        <v>31</v>
      </c>
      <c r="N13" s="1">
        <v>35.716999999999999</v>
      </c>
      <c r="O13" s="1">
        <v>316</v>
      </c>
      <c r="P13" s="1">
        <v>316</v>
      </c>
      <c r="Q13" s="1">
        <v>0</v>
      </c>
      <c r="R13" s="1">
        <v>63.155000000000001</v>
      </c>
      <c r="S13" s="1">
        <v>104840000</v>
      </c>
      <c r="T13" s="1">
        <v>21</v>
      </c>
      <c r="X13" s="1">
        <v>11</v>
      </c>
      <c r="Y13" s="1" t="s">
        <v>5495</v>
      </c>
      <c r="Z13" s="1" t="s">
        <v>254</v>
      </c>
      <c r="AA13" s="1" t="s">
        <v>5496</v>
      </c>
      <c r="AB13" s="1" t="s">
        <v>5497</v>
      </c>
      <c r="AC13" s="1" t="s">
        <v>5498</v>
      </c>
      <c r="AD13" s="1" t="s">
        <v>5499</v>
      </c>
    </row>
    <row r="14" spans="1:32" x14ac:dyDescent="0.2">
      <c r="A14" s="1" t="s">
        <v>82</v>
      </c>
      <c r="B14" s="1" t="s">
        <v>82</v>
      </c>
      <c r="C14" s="1">
        <v>5</v>
      </c>
      <c r="D14" s="1">
        <v>5</v>
      </c>
      <c r="E14" s="1">
        <v>5</v>
      </c>
      <c r="F14" s="1" t="s">
        <v>83</v>
      </c>
      <c r="G14" s="1">
        <v>1</v>
      </c>
      <c r="H14" s="1">
        <v>5</v>
      </c>
      <c r="I14" s="1">
        <v>5</v>
      </c>
      <c r="J14" s="1">
        <v>5</v>
      </c>
      <c r="K14" s="1">
        <v>23.2</v>
      </c>
      <c r="L14" s="1">
        <v>23.2</v>
      </c>
      <c r="M14" s="1">
        <v>23.2</v>
      </c>
      <c r="N14" s="1">
        <v>38.906999999999996</v>
      </c>
      <c r="O14" s="1">
        <v>354</v>
      </c>
      <c r="P14" s="1">
        <v>354</v>
      </c>
      <c r="Q14" s="1">
        <v>0</v>
      </c>
      <c r="R14" s="1">
        <v>45.491999999999997</v>
      </c>
      <c r="S14" s="1">
        <v>27989000</v>
      </c>
      <c r="T14" s="1">
        <v>8</v>
      </c>
      <c r="X14" s="1">
        <v>12</v>
      </c>
      <c r="Y14" s="1" t="s">
        <v>5500</v>
      </c>
      <c r="Z14" s="1" t="s">
        <v>47</v>
      </c>
      <c r="AA14" s="1" t="s">
        <v>5501</v>
      </c>
      <c r="AB14" s="1" t="s">
        <v>5502</v>
      </c>
      <c r="AC14" s="1" t="s">
        <v>5503</v>
      </c>
      <c r="AD14" s="1" t="s">
        <v>5504</v>
      </c>
    </row>
    <row r="15" spans="1:32" x14ac:dyDescent="0.2">
      <c r="A15" s="1" t="s">
        <v>93</v>
      </c>
      <c r="B15" s="1" t="s">
        <v>93</v>
      </c>
      <c r="C15" s="1">
        <v>11</v>
      </c>
      <c r="D15" s="1">
        <v>11</v>
      </c>
      <c r="E15" s="1">
        <v>11</v>
      </c>
      <c r="F15" s="1" t="s">
        <v>94</v>
      </c>
      <c r="G15" s="1">
        <v>1</v>
      </c>
      <c r="H15" s="1">
        <v>11</v>
      </c>
      <c r="I15" s="1">
        <v>11</v>
      </c>
      <c r="J15" s="1">
        <v>11</v>
      </c>
      <c r="K15" s="1">
        <v>34.4</v>
      </c>
      <c r="L15" s="1">
        <v>34.4</v>
      </c>
      <c r="M15" s="1">
        <v>34.4</v>
      </c>
      <c r="N15" s="1">
        <v>48.155000000000001</v>
      </c>
      <c r="O15" s="1">
        <v>436</v>
      </c>
      <c r="P15" s="1">
        <v>436</v>
      </c>
      <c r="Q15" s="1">
        <v>0</v>
      </c>
      <c r="R15" s="1">
        <v>71.272999999999996</v>
      </c>
      <c r="S15" s="1">
        <v>64295000</v>
      </c>
      <c r="T15" s="1">
        <v>20</v>
      </c>
      <c r="X15" s="1">
        <v>13</v>
      </c>
      <c r="Y15" s="1" t="s">
        <v>5505</v>
      </c>
      <c r="Z15" s="1" t="s">
        <v>96</v>
      </c>
      <c r="AA15" s="1" t="s">
        <v>5506</v>
      </c>
      <c r="AB15" s="1" t="s">
        <v>5507</v>
      </c>
      <c r="AC15" s="1" t="s">
        <v>5508</v>
      </c>
      <c r="AD15" s="1" t="s">
        <v>5509</v>
      </c>
    </row>
    <row r="16" spans="1:32" x14ac:dyDescent="0.2">
      <c r="A16" s="1" t="s">
        <v>5510</v>
      </c>
      <c r="B16" s="1" t="s">
        <v>5510</v>
      </c>
      <c r="C16" s="1">
        <v>1</v>
      </c>
      <c r="D16" s="1">
        <v>1</v>
      </c>
      <c r="E16" s="1">
        <v>1</v>
      </c>
      <c r="F16" s="1" t="s">
        <v>5511</v>
      </c>
      <c r="G16" s="1">
        <v>1</v>
      </c>
      <c r="H16" s="1">
        <v>1</v>
      </c>
      <c r="I16" s="1">
        <v>1</v>
      </c>
      <c r="J16" s="1">
        <v>1</v>
      </c>
      <c r="K16" s="1">
        <v>3.5</v>
      </c>
      <c r="L16" s="1">
        <v>3.5</v>
      </c>
      <c r="M16" s="1">
        <v>3.5</v>
      </c>
      <c r="N16" s="1">
        <v>27.956</v>
      </c>
      <c r="O16" s="1">
        <v>254</v>
      </c>
      <c r="P16" s="1">
        <v>254</v>
      </c>
      <c r="Q16" s="1">
        <v>3.3557000000000001E-3</v>
      </c>
      <c r="R16" s="1">
        <v>5.6315</v>
      </c>
      <c r="S16" s="1">
        <v>427790</v>
      </c>
      <c r="T16" s="1">
        <v>0</v>
      </c>
      <c r="X16" s="1">
        <v>14</v>
      </c>
      <c r="Y16" s="1">
        <v>701</v>
      </c>
      <c r="Z16" s="1" t="b">
        <v>1</v>
      </c>
      <c r="AA16" s="1">
        <v>716</v>
      </c>
      <c r="AB16" s="1">
        <v>1207</v>
      </c>
      <c r="AC16" s="1">
        <v>2236</v>
      </c>
      <c r="AD16" s="1">
        <v>2236</v>
      </c>
    </row>
    <row r="17" spans="1:32" x14ac:dyDescent="0.2">
      <c r="A17" s="1" t="s">
        <v>101</v>
      </c>
      <c r="B17" s="1" t="s">
        <v>101</v>
      </c>
      <c r="C17" s="1">
        <v>2</v>
      </c>
      <c r="D17" s="1">
        <v>2</v>
      </c>
      <c r="E17" s="1">
        <v>2</v>
      </c>
      <c r="F17" s="1" t="s">
        <v>102</v>
      </c>
      <c r="G17" s="1">
        <v>1</v>
      </c>
      <c r="H17" s="1">
        <v>2</v>
      </c>
      <c r="I17" s="1">
        <v>2</v>
      </c>
      <c r="J17" s="1">
        <v>2</v>
      </c>
      <c r="K17" s="1">
        <v>13.8</v>
      </c>
      <c r="L17" s="1">
        <v>13.8</v>
      </c>
      <c r="M17" s="1">
        <v>13.8</v>
      </c>
      <c r="N17" s="1">
        <v>43.747</v>
      </c>
      <c r="O17" s="1">
        <v>406</v>
      </c>
      <c r="P17" s="1">
        <v>406</v>
      </c>
      <c r="Q17" s="1">
        <v>0</v>
      </c>
      <c r="R17" s="1">
        <v>11.231999999999999</v>
      </c>
      <c r="S17" s="1">
        <v>1953200</v>
      </c>
      <c r="T17" s="1">
        <v>1</v>
      </c>
      <c r="X17" s="1">
        <v>15</v>
      </c>
      <c r="Y17" s="1" t="s">
        <v>5512</v>
      </c>
      <c r="Z17" s="1" t="s">
        <v>134</v>
      </c>
      <c r="AA17" s="1" t="s">
        <v>5513</v>
      </c>
      <c r="AB17" s="1" t="s">
        <v>5514</v>
      </c>
      <c r="AC17" s="1" t="s">
        <v>5515</v>
      </c>
      <c r="AD17" s="1" t="s">
        <v>5515</v>
      </c>
    </row>
    <row r="18" spans="1:32" x14ac:dyDescent="0.2">
      <c r="A18" s="1" t="s">
        <v>108</v>
      </c>
      <c r="B18" s="1" t="s">
        <v>108</v>
      </c>
      <c r="C18" s="1">
        <v>7</v>
      </c>
      <c r="D18" s="1">
        <v>7</v>
      </c>
      <c r="E18" s="1">
        <v>7</v>
      </c>
      <c r="F18" s="1" t="s">
        <v>109</v>
      </c>
      <c r="G18" s="1">
        <v>1</v>
      </c>
      <c r="H18" s="1">
        <v>7</v>
      </c>
      <c r="I18" s="1">
        <v>7</v>
      </c>
      <c r="J18" s="1">
        <v>7</v>
      </c>
      <c r="K18" s="1">
        <v>37.4</v>
      </c>
      <c r="L18" s="1">
        <v>37.4</v>
      </c>
      <c r="M18" s="1">
        <v>37.4</v>
      </c>
      <c r="N18" s="1">
        <v>23.277000000000001</v>
      </c>
      <c r="O18" s="1">
        <v>206</v>
      </c>
      <c r="P18" s="1">
        <v>206</v>
      </c>
      <c r="Q18" s="1">
        <v>0</v>
      </c>
      <c r="R18" s="1">
        <v>59.954000000000001</v>
      </c>
      <c r="S18" s="1">
        <v>80760000</v>
      </c>
      <c r="T18" s="1">
        <v>23</v>
      </c>
      <c r="X18" s="1">
        <v>16</v>
      </c>
      <c r="Y18" s="1" t="s">
        <v>5516</v>
      </c>
      <c r="Z18" s="1" t="s">
        <v>111</v>
      </c>
      <c r="AA18" s="1" t="s">
        <v>5517</v>
      </c>
      <c r="AB18" s="1" t="s">
        <v>5518</v>
      </c>
      <c r="AC18" s="1" t="s">
        <v>5519</v>
      </c>
      <c r="AD18" s="1" t="s">
        <v>5520</v>
      </c>
    </row>
    <row r="19" spans="1:32" x14ac:dyDescent="0.2">
      <c r="A19" s="1" t="s">
        <v>116</v>
      </c>
      <c r="B19" s="1" t="s">
        <v>116</v>
      </c>
      <c r="C19" s="1">
        <v>9</v>
      </c>
      <c r="D19" s="1">
        <v>9</v>
      </c>
      <c r="E19" s="1">
        <v>9</v>
      </c>
      <c r="F19" s="1" t="s">
        <v>117</v>
      </c>
      <c r="G19" s="1">
        <v>1</v>
      </c>
      <c r="H19" s="1">
        <v>9</v>
      </c>
      <c r="I19" s="1">
        <v>9</v>
      </c>
      <c r="J19" s="1">
        <v>9</v>
      </c>
      <c r="K19" s="1">
        <v>38.4</v>
      </c>
      <c r="L19" s="1">
        <v>38.4</v>
      </c>
      <c r="M19" s="1">
        <v>38.4</v>
      </c>
      <c r="N19" s="1">
        <v>36.649000000000001</v>
      </c>
      <c r="O19" s="1">
        <v>333</v>
      </c>
      <c r="P19" s="1">
        <v>333</v>
      </c>
      <c r="Q19" s="1">
        <v>0</v>
      </c>
      <c r="R19" s="1">
        <v>79.701999999999998</v>
      </c>
      <c r="S19" s="1">
        <v>96338000</v>
      </c>
      <c r="T19" s="1">
        <v>21</v>
      </c>
      <c r="X19" s="1">
        <v>17</v>
      </c>
      <c r="Y19" s="1" t="s">
        <v>5521</v>
      </c>
      <c r="Z19" s="1" t="s">
        <v>435</v>
      </c>
      <c r="AA19" s="1" t="s">
        <v>5522</v>
      </c>
      <c r="AB19" s="1" t="s">
        <v>5523</v>
      </c>
      <c r="AC19" s="1" t="s">
        <v>5524</v>
      </c>
      <c r="AD19" s="1" t="s">
        <v>5525</v>
      </c>
    </row>
    <row r="20" spans="1:32" x14ac:dyDescent="0.2">
      <c r="A20" s="1" t="s">
        <v>124</v>
      </c>
      <c r="B20" s="1" t="s">
        <v>124</v>
      </c>
      <c r="C20" s="1">
        <v>13</v>
      </c>
      <c r="D20" s="1">
        <v>13</v>
      </c>
      <c r="E20" s="1">
        <v>13</v>
      </c>
      <c r="F20" s="1" t="s">
        <v>125</v>
      </c>
      <c r="G20" s="1">
        <v>1</v>
      </c>
      <c r="H20" s="1">
        <v>13</v>
      </c>
      <c r="I20" s="1">
        <v>13</v>
      </c>
      <c r="J20" s="1">
        <v>13</v>
      </c>
      <c r="K20" s="1">
        <v>35.299999999999997</v>
      </c>
      <c r="L20" s="1">
        <v>35.299999999999997</v>
      </c>
      <c r="M20" s="1">
        <v>35.299999999999997</v>
      </c>
      <c r="N20" s="1">
        <v>55.588000000000001</v>
      </c>
      <c r="O20" s="1">
        <v>482</v>
      </c>
      <c r="P20" s="1">
        <v>482</v>
      </c>
      <c r="Q20" s="1">
        <v>0</v>
      </c>
      <c r="R20" s="1">
        <v>113.43</v>
      </c>
      <c r="S20" s="1">
        <v>93998000</v>
      </c>
      <c r="T20" s="1">
        <v>24</v>
      </c>
      <c r="X20" s="1">
        <v>18</v>
      </c>
      <c r="Y20" s="1" t="s">
        <v>5526</v>
      </c>
      <c r="Z20" s="1" t="s">
        <v>142</v>
      </c>
      <c r="AA20" s="1" t="s">
        <v>5527</v>
      </c>
      <c r="AB20" s="1" t="s">
        <v>5528</v>
      </c>
      <c r="AC20" s="1" t="s">
        <v>5529</v>
      </c>
      <c r="AD20" s="1" t="s">
        <v>5530</v>
      </c>
    </row>
    <row r="21" spans="1:32" x14ac:dyDescent="0.2">
      <c r="A21" s="1" t="s">
        <v>131</v>
      </c>
      <c r="B21" s="1" t="s">
        <v>131</v>
      </c>
      <c r="C21" s="1">
        <v>2</v>
      </c>
      <c r="D21" s="1">
        <v>2</v>
      </c>
      <c r="E21" s="1">
        <v>2</v>
      </c>
      <c r="F21" s="1" t="s">
        <v>132</v>
      </c>
      <c r="G21" s="1">
        <v>1</v>
      </c>
      <c r="H21" s="1">
        <v>2</v>
      </c>
      <c r="I21" s="1">
        <v>2</v>
      </c>
      <c r="J21" s="1">
        <v>2</v>
      </c>
      <c r="K21" s="1">
        <v>32.1</v>
      </c>
      <c r="L21" s="1">
        <v>32.1</v>
      </c>
      <c r="M21" s="1">
        <v>32.1</v>
      </c>
      <c r="N21" s="1">
        <v>8.7406000000000006</v>
      </c>
      <c r="O21" s="1">
        <v>78</v>
      </c>
      <c r="P21" s="1">
        <v>78</v>
      </c>
      <c r="Q21" s="1">
        <v>0</v>
      </c>
      <c r="R21" s="1">
        <v>24.24</v>
      </c>
      <c r="S21" s="1">
        <v>69700000</v>
      </c>
      <c r="T21" s="1">
        <v>10</v>
      </c>
      <c r="X21" s="1">
        <v>19</v>
      </c>
      <c r="Y21" s="1" t="s">
        <v>5531</v>
      </c>
      <c r="Z21" s="1" t="s">
        <v>134</v>
      </c>
      <c r="AA21" s="1" t="s">
        <v>5532</v>
      </c>
      <c r="AB21" s="1" t="s">
        <v>5533</v>
      </c>
      <c r="AC21" s="1" t="s">
        <v>5534</v>
      </c>
      <c r="AD21" s="1" t="s">
        <v>5535</v>
      </c>
    </row>
    <row r="22" spans="1:32" x14ac:dyDescent="0.2">
      <c r="A22" s="1" t="s">
        <v>139</v>
      </c>
      <c r="B22" s="1" t="s">
        <v>139</v>
      </c>
      <c r="C22" s="1">
        <v>13</v>
      </c>
      <c r="D22" s="1">
        <v>13</v>
      </c>
      <c r="E22" s="1">
        <v>13</v>
      </c>
      <c r="F22" s="1" t="s">
        <v>140</v>
      </c>
      <c r="G22" s="1">
        <v>1</v>
      </c>
      <c r="H22" s="1">
        <v>13</v>
      </c>
      <c r="I22" s="1">
        <v>13</v>
      </c>
      <c r="J22" s="1">
        <v>13</v>
      </c>
      <c r="K22" s="1">
        <v>39.200000000000003</v>
      </c>
      <c r="L22" s="1">
        <v>39.200000000000003</v>
      </c>
      <c r="M22" s="1">
        <v>39.200000000000003</v>
      </c>
      <c r="N22" s="1">
        <v>52.331000000000003</v>
      </c>
      <c r="O22" s="1">
        <v>495</v>
      </c>
      <c r="P22" s="1">
        <v>495</v>
      </c>
      <c r="Q22" s="1">
        <v>0</v>
      </c>
      <c r="R22" s="1">
        <v>120.24</v>
      </c>
      <c r="S22" s="1">
        <v>270160000</v>
      </c>
      <c r="T22" s="1">
        <v>49</v>
      </c>
      <c r="X22" s="1">
        <v>20</v>
      </c>
      <c r="Y22" s="1" t="s">
        <v>5536</v>
      </c>
      <c r="Z22" s="1" t="s">
        <v>142</v>
      </c>
      <c r="AA22" s="1" t="s">
        <v>5537</v>
      </c>
      <c r="AB22" s="1" t="s">
        <v>5538</v>
      </c>
      <c r="AC22" s="1" t="s">
        <v>5539</v>
      </c>
      <c r="AD22" s="1" t="s">
        <v>5540</v>
      </c>
    </row>
    <row r="23" spans="1:32" x14ac:dyDescent="0.2">
      <c r="A23" s="1" t="s">
        <v>147</v>
      </c>
      <c r="B23" s="1" t="s">
        <v>147</v>
      </c>
      <c r="C23" s="1">
        <v>5</v>
      </c>
      <c r="D23" s="1">
        <v>5</v>
      </c>
      <c r="E23" s="1">
        <v>5</v>
      </c>
      <c r="F23" s="1" t="s">
        <v>148</v>
      </c>
      <c r="G23" s="1">
        <v>1</v>
      </c>
      <c r="H23" s="1">
        <v>5</v>
      </c>
      <c r="I23" s="1">
        <v>5</v>
      </c>
      <c r="J23" s="1">
        <v>5</v>
      </c>
      <c r="K23" s="1">
        <v>35.6</v>
      </c>
      <c r="L23" s="1">
        <v>35.6</v>
      </c>
      <c r="M23" s="1">
        <v>35.6</v>
      </c>
      <c r="N23" s="1">
        <v>30.341999999999999</v>
      </c>
      <c r="O23" s="1">
        <v>278</v>
      </c>
      <c r="P23" s="1">
        <v>278</v>
      </c>
      <c r="Q23" s="1">
        <v>0</v>
      </c>
      <c r="R23" s="1">
        <v>33.765999999999998</v>
      </c>
      <c r="S23" s="1">
        <v>48108000</v>
      </c>
      <c r="T23" s="1">
        <v>9</v>
      </c>
      <c r="X23" s="1">
        <v>21</v>
      </c>
      <c r="Y23" s="1" t="s">
        <v>5541</v>
      </c>
      <c r="Z23" s="1" t="s">
        <v>47</v>
      </c>
      <c r="AA23" s="1" t="s">
        <v>5542</v>
      </c>
      <c r="AB23" s="1" t="s">
        <v>5543</v>
      </c>
      <c r="AC23" s="1" t="s">
        <v>5544</v>
      </c>
      <c r="AD23" s="1" t="s">
        <v>5545</v>
      </c>
    </row>
    <row r="24" spans="1:32" x14ac:dyDescent="0.2">
      <c r="A24" s="1" t="s">
        <v>154</v>
      </c>
      <c r="B24" s="1" t="s">
        <v>154</v>
      </c>
      <c r="C24" s="1">
        <v>4</v>
      </c>
      <c r="D24" s="1">
        <v>4</v>
      </c>
      <c r="E24" s="1">
        <v>4</v>
      </c>
      <c r="F24" s="1" t="s">
        <v>155</v>
      </c>
      <c r="G24" s="1">
        <v>1</v>
      </c>
      <c r="H24" s="1">
        <v>4</v>
      </c>
      <c r="I24" s="1">
        <v>4</v>
      </c>
      <c r="J24" s="1">
        <v>4</v>
      </c>
      <c r="K24" s="1">
        <v>22.4</v>
      </c>
      <c r="L24" s="1">
        <v>22.4</v>
      </c>
      <c r="M24" s="1">
        <v>22.4</v>
      </c>
      <c r="N24" s="1">
        <v>27.335999999999999</v>
      </c>
      <c r="O24" s="1">
        <v>246</v>
      </c>
      <c r="P24" s="1">
        <v>246</v>
      </c>
      <c r="Q24" s="1">
        <v>0</v>
      </c>
      <c r="R24" s="1">
        <v>39.917999999999999</v>
      </c>
      <c r="S24" s="1">
        <v>76966000</v>
      </c>
      <c r="T24" s="1">
        <v>11</v>
      </c>
      <c r="X24" s="1">
        <v>22</v>
      </c>
      <c r="Y24" s="1" t="s">
        <v>5546</v>
      </c>
      <c r="Z24" s="1" t="s">
        <v>36</v>
      </c>
      <c r="AA24" s="1" t="s">
        <v>5547</v>
      </c>
      <c r="AB24" s="1" t="s">
        <v>5548</v>
      </c>
      <c r="AC24" s="1" t="s">
        <v>5549</v>
      </c>
      <c r="AD24" s="1" t="s">
        <v>5550</v>
      </c>
    </row>
    <row r="25" spans="1:32" x14ac:dyDescent="0.2">
      <c r="A25" s="1" t="s">
        <v>2273</v>
      </c>
      <c r="B25" s="1" t="s">
        <v>2273</v>
      </c>
      <c r="C25" s="1">
        <v>3</v>
      </c>
      <c r="D25" s="1">
        <v>3</v>
      </c>
      <c r="E25" s="1">
        <v>3</v>
      </c>
      <c r="F25" s="1" t="s">
        <v>2274</v>
      </c>
      <c r="G25" s="1">
        <v>1</v>
      </c>
      <c r="H25" s="1">
        <v>3</v>
      </c>
      <c r="I25" s="1">
        <v>3</v>
      </c>
      <c r="J25" s="1">
        <v>3</v>
      </c>
      <c r="K25" s="1">
        <v>13.5</v>
      </c>
      <c r="L25" s="1">
        <v>13.5</v>
      </c>
      <c r="M25" s="1">
        <v>13.5</v>
      </c>
      <c r="N25" s="1">
        <v>30.652999999999999</v>
      </c>
      <c r="O25" s="1">
        <v>289</v>
      </c>
      <c r="P25" s="1">
        <v>289</v>
      </c>
      <c r="Q25" s="1">
        <v>0</v>
      </c>
      <c r="R25" s="1">
        <v>18.68</v>
      </c>
      <c r="S25" s="1">
        <v>10811000</v>
      </c>
      <c r="T25" s="1">
        <v>2</v>
      </c>
      <c r="X25" s="1">
        <v>23</v>
      </c>
      <c r="Y25" s="1" t="s">
        <v>5551</v>
      </c>
      <c r="Z25" s="1" t="s">
        <v>104</v>
      </c>
      <c r="AA25" s="1" t="s">
        <v>5552</v>
      </c>
      <c r="AB25" s="1" t="s">
        <v>5553</v>
      </c>
      <c r="AC25" s="1" t="s">
        <v>5554</v>
      </c>
      <c r="AD25" s="1" t="s">
        <v>5555</v>
      </c>
    </row>
    <row r="26" spans="1:32" x14ac:dyDescent="0.2">
      <c r="A26" s="1" t="s">
        <v>161</v>
      </c>
      <c r="B26" s="1" t="s">
        <v>161</v>
      </c>
      <c r="C26" s="1">
        <v>2</v>
      </c>
      <c r="D26" s="1">
        <v>2</v>
      </c>
      <c r="E26" s="1">
        <v>2</v>
      </c>
      <c r="F26" s="1" t="s">
        <v>162</v>
      </c>
      <c r="G26" s="1">
        <v>1</v>
      </c>
      <c r="H26" s="1">
        <v>2</v>
      </c>
      <c r="I26" s="1">
        <v>2</v>
      </c>
      <c r="J26" s="1">
        <v>2</v>
      </c>
      <c r="K26" s="1">
        <v>6.8</v>
      </c>
      <c r="L26" s="1">
        <v>6.8</v>
      </c>
      <c r="M26" s="1">
        <v>6.8</v>
      </c>
      <c r="N26" s="1">
        <v>34.084000000000003</v>
      </c>
      <c r="O26" s="1">
        <v>307</v>
      </c>
      <c r="P26" s="1">
        <v>307</v>
      </c>
      <c r="Q26" s="1">
        <v>0</v>
      </c>
      <c r="R26" s="1">
        <v>13.885</v>
      </c>
      <c r="S26" s="1">
        <v>11834000</v>
      </c>
      <c r="T26" s="1">
        <v>4</v>
      </c>
      <c r="X26" s="1">
        <v>24</v>
      </c>
      <c r="Y26" s="1" t="s">
        <v>5556</v>
      </c>
      <c r="Z26" s="1" t="s">
        <v>134</v>
      </c>
      <c r="AA26" s="1" t="s">
        <v>5557</v>
      </c>
      <c r="AB26" s="1" t="s">
        <v>5558</v>
      </c>
      <c r="AC26" s="1" t="s">
        <v>5559</v>
      </c>
      <c r="AD26" s="1" t="s">
        <v>5560</v>
      </c>
    </row>
    <row r="27" spans="1:32" x14ac:dyDescent="0.2">
      <c r="A27" s="1" t="s">
        <v>177</v>
      </c>
      <c r="B27" s="1" t="s">
        <v>177</v>
      </c>
      <c r="C27" s="1">
        <v>3</v>
      </c>
      <c r="D27" s="1">
        <v>3</v>
      </c>
      <c r="E27" s="1">
        <v>3</v>
      </c>
      <c r="F27" s="1" t="s">
        <v>178</v>
      </c>
      <c r="G27" s="1">
        <v>1</v>
      </c>
      <c r="H27" s="1">
        <v>3</v>
      </c>
      <c r="I27" s="1">
        <v>3</v>
      </c>
      <c r="J27" s="1">
        <v>3</v>
      </c>
      <c r="K27" s="1">
        <v>22.1</v>
      </c>
      <c r="L27" s="1">
        <v>22.1</v>
      </c>
      <c r="M27" s="1">
        <v>22.1</v>
      </c>
      <c r="N27" s="1">
        <v>15.512</v>
      </c>
      <c r="O27" s="1">
        <v>149</v>
      </c>
      <c r="P27" s="1">
        <v>149</v>
      </c>
      <c r="Q27" s="1">
        <v>0</v>
      </c>
      <c r="R27" s="1">
        <v>22.855</v>
      </c>
      <c r="S27" s="1">
        <v>30578000</v>
      </c>
      <c r="T27" s="1">
        <v>6</v>
      </c>
      <c r="X27" s="1">
        <v>25</v>
      </c>
      <c r="Y27" s="1" t="s">
        <v>5561</v>
      </c>
      <c r="Z27" s="1" t="s">
        <v>104</v>
      </c>
      <c r="AA27" s="1" t="s">
        <v>5562</v>
      </c>
      <c r="AB27" s="1" t="s">
        <v>5563</v>
      </c>
      <c r="AC27" s="1" t="s">
        <v>5564</v>
      </c>
      <c r="AD27" s="1" t="s">
        <v>5565</v>
      </c>
    </row>
    <row r="28" spans="1:32" x14ac:dyDescent="0.2">
      <c r="A28" s="1" t="s">
        <v>184</v>
      </c>
      <c r="B28" s="1" t="s">
        <v>184</v>
      </c>
      <c r="C28" s="1">
        <v>1</v>
      </c>
      <c r="D28" s="1">
        <v>1</v>
      </c>
      <c r="E28" s="1">
        <v>1</v>
      </c>
      <c r="F28" s="1" t="s">
        <v>185</v>
      </c>
      <c r="G28" s="1">
        <v>1</v>
      </c>
      <c r="H28" s="1">
        <v>1</v>
      </c>
      <c r="I28" s="1">
        <v>1</v>
      </c>
      <c r="J28" s="1">
        <v>1</v>
      </c>
      <c r="K28" s="1">
        <v>15.6</v>
      </c>
      <c r="L28" s="1">
        <v>15.6</v>
      </c>
      <c r="M28" s="1">
        <v>15.6</v>
      </c>
      <c r="N28" s="1">
        <v>9.0864999999999991</v>
      </c>
      <c r="O28" s="1">
        <v>90</v>
      </c>
      <c r="P28" s="1">
        <v>90</v>
      </c>
      <c r="Q28" s="1">
        <v>0</v>
      </c>
      <c r="R28" s="1">
        <v>9.8491</v>
      </c>
      <c r="S28" s="1">
        <v>17825000</v>
      </c>
      <c r="T28" s="1">
        <v>3</v>
      </c>
      <c r="X28" s="1">
        <v>26</v>
      </c>
      <c r="Y28" s="1">
        <v>102</v>
      </c>
      <c r="Z28" s="1" t="b">
        <v>1</v>
      </c>
      <c r="AA28" s="1">
        <v>106</v>
      </c>
      <c r="AB28" s="1" t="s">
        <v>5566</v>
      </c>
      <c r="AC28" s="1" t="s">
        <v>5567</v>
      </c>
      <c r="AD28" s="1">
        <v>443</v>
      </c>
    </row>
    <row r="29" spans="1:32" x14ac:dyDescent="0.2">
      <c r="A29" s="1" t="s">
        <v>5568</v>
      </c>
      <c r="B29" s="1" t="s">
        <v>5568</v>
      </c>
      <c r="C29" s="1">
        <v>1</v>
      </c>
      <c r="D29" s="1">
        <v>1</v>
      </c>
      <c r="E29" s="1">
        <v>1</v>
      </c>
      <c r="F29" s="1" t="s">
        <v>5569</v>
      </c>
      <c r="G29" s="1">
        <v>1</v>
      </c>
      <c r="H29" s="1">
        <v>1</v>
      </c>
      <c r="I29" s="1">
        <v>1</v>
      </c>
      <c r="J29" s="1">
        <v>1</v>
      </c>
      <c r="K29" s="1">
        <v>4.7</v>
      </c>
      <c r="L29" s="1">
        <v>4.7</v>
      </c>
      <c r="M29" s="1">
        <v>4.7</v>
      </c>
      <c r="N29" s="1">
        <v>43.68</v>
      </c>
      <c r="O29" s="1">
        <v>402</v>
      </c>
      <c r="P29" s="1">
        <v>402</v>
      </c>
      <c r="Q29" s="1">
        <v>3.4721999999999999E-3</v>
      </c>
      <c r="R29" s="1">
        <v>5.7417999999999996</v>
      </c>
      <c r="S29" s="1">
        <v>371480</v>
      </c>
      <c r="T29" s="1">
        <v>0</v>
      </c>
      <c r="X29" s="1">
        <v>27</v>
      </c>
      <c r="Y29" s="1">
        <v>423</v>
      </c>
      <c r="Z29" s="1" t="b">
        <v>1</v>
      </c>
      <c r="AA29" s="1">
        <v>435</v>
      </c>
      <c r="AB29" s="1">
        <v>752</v>
      </c>
      <c r="AC29" s="1">
        <v>1481</v>
      </c>
      <c r="AD29" s="1">
        <v>1481</v>
      </c>
    </row>
    <row r="30" spans="1:32" x14ac:dyDescent="0.2">
      <c r="A30" s="1" t="s">
        <v>188</v>
      </c>
      <c r="B30" s="1" t="s">
        <v>188</v>
      </c>
      <c r="C30" s="1">
        <v>1</v>
      </c>
      <c r="D30" s="1">
        <v>1</v>
      </c>
      <c r="E30" s="1">
        <v>1</v>
      </c>
      <c r="F30" s="1" t="s">
        <v>189</v>
      </c>
      <c r="G30" s="1">
        <v>1</v>
      </c>
      <c r="H30" s="1">
        <v>1</v>
      </c>
      <c r="I30" s="1">
        <v>1</v>
      </c>
      <c r="J30" s="1">
        <v>1</v>
      </c>
      <c r="K30" s="1">
        <v>5.2</v>
      </c>
      <c r="L30" s="1">
        <v>5.2</v>
      </c>
      <c r="M30" s="1">
        <v>5.2</v>
      </c>
      <c r="N30" s="1">
        <v>36.878999999999998</v>
      </c>
      <c r="O30" s="1">
        <v>346</v>
      </c>
      <c r="P30" s="1">
        <v>346</v>
      </c>
      <c r="Q30" s="1">
        <v>0</v>
      </c>
      <c r="R30" s="1">
        <v>6.2782999999999998</v>
      </c>
      <c r="S30" s="1">
        <v>1576900</v>
      </c>
      <c r="T30" s="1">
        <v>1</v>
      </c>
      <c r="X30" s="1">
        <v>28</v>
      </c>
      <c r="Y30" s="1">
        <v>1215</v>
      </c>
      <c r="Z30" s="1" t="b">
        <v>1</v>
      </c>
      <c r="AA30" s="1">
        <v>1239</v>
      </c>
      <c r="AB30" s="1">
        <v>2165</v>
      </c>
      <c r="AC30" s="1">
        <v>4027</v>
      </c>
      <c r="AD30" s="1">
        <v>4027</v>
      </c>
    </row>
    <row r="31" spans="1:32" x14ac:dyDescent="0.2">
      <c r="A31" s="1" t="s">
        <v>195</v>
      </c>
      <c r="B31" s="1" t="s">
        <v>195</v>
      </c>
      <c r="C31" s="1">
        <v>13</v>
      </c>
      <c r="D31" s="1">
        <v>13</v>
      </c>
      <c r="E31" s="1">
        <v>13</v>
      </c>
      <c r="F31" s="1" t="s">
        <v>196</v>
      </c>
      <c r="G31" s="1">
        <v>1</v>
      </c>
      <c r="H31" s="1">
        <v>13</v>
      </c>
      <c r="I31" s="1">
        <v>13</v>
      </c>
      <c r="J31" s="1">
        <v>13</v>
      </c>
      <c r="K31" s="1">
        <v>53.9</v>
      </c>
      <c r="L31" s="1">
        <v>53.9</v>
      </c>
      <c r="M31" s="1">
        <v>53.9</v>
      </c>
      <c r="N31" s="1">
        <v>38.107999999999997</v>
      </c>
      <c r="O31" s="1">
        <v>336</v>
      </c>
      <c r="P31" s="1">
        <v>336</v>
      </c>
      <c r="Q31" s="1">
        <v>0</v>
      </c>
      <c r="R31" s="1">
        <v>94.765000000000001</v>
      </c>
      <c r="S31" s="1">
        <v>493250000</v>
      </c>
      <c r="T31" s="1">
        <v>69</v>
      </c>
      <c r="X31" s="1">
        <v>29</v>
      </c>
      <c r="Y31" s="1" t="s">
        <v>5570</v>
      </c>
      <c r="Z31" s="1" t="s">
        <v>142</v>
      </c>
      <c r="AA31" s="1" t="s">
        <v>5571</v>
      </c>
      <c r="AB31" s="1" t="s">
        <v>5572</v>
      </c>
      <c r="AC31" s="2" t="s">
        <v>5573</v>
      </c>
      <c r="AD31" s="1" t="s">
        <v>5574</v>
      </c>
      <c r="AE31" s="1">
        <v>3</v>
      </c>
      <c r="AF31" s="1">
        <v>146</v>
      </c>
    </row>
    <row r="32" spans="1:32" x14ac:dyDescent="0.2">
      <c r="A32" s="1" t="s">
        <v>205</v>
      </c>
      <c r="B32" s="1" t="s">
        <v>205</v>
      </c>
      <c r="C32" s="1">
        <v>17</v>
      </c>
      <c r="D32" s="1">
        <v>17</v>
      </c>
      <c r="E32" s="1">
        <v>17</v>
      </c>
      <c r="F32" s="1" t="s">
        <v>206</v>
      </c>
      <c r="G32" s="1">
        <v>1</v>
      </c>
      <c r="H32" s="1">
        <v>17</v>
      </c>
      <c r="I32" s="1">
        <v>17</v>
      </c>
      <c r="J32" s="1">
        <v>17</v>
      </c>
      <c r="K32" s="1">
        <v>52.6</v>
      </c>
      <c r="L32" s="1">
        <v>52.6</v>
      </c>
      <c r="M32" s="1">
        <v>52.6</v>
      </c>
      <c r="N32" s="1">
        <v>43.369</v>
      </c>
      <c r="O32" s="1">
        <v>397</v>
      </c>
      <c r="P32" s="1">
        <v>397</v>
      </c>
      <c r="Q32" s="1">
        <v>0</v>
      </c>
      <c r="R32" s="1">
        <v>259.38</v>
      </c>
      <c r="S32" s="1">
        <v>2382900000</v>
      </c>
      <c r="T32" s="1">
        <v>334</v>
      </c>
      <c r="X32" s="1">
        <v>30</v>
      </c>
      <c r="Y32" s="1" t="s">
        <v>5575</v>
      </c>
      <c r="Z32" s="1" t="s">
        <v>522</v>
      </c>
      <c r="AA32" s="1" t="s">
        <v>5576</v>
      </c>
      <c r="AB32" s="2" t="s">
        <v>5577</v>
      </c>
      <c r="AC32" s="2" t="s">
        <v>5578</v>
      </c>
      <c r="AD32" s="1" t="s">
        <v>5579</v>
      </c>
      <c r="AE32" s="1" t="s">
        <v>3332</v>
      </c>
      <c r="AF32" s="1" t="s">
        <v>214</v>
      </c>
    </row>
    <row r="33" spans="1:32" x14ac:dyDescent="0.2">
      <c r="A33" s="1" t="s">
        <v>215</v>
      </c>
      <c r="B33" s="1" t="s">
        <v>215</v>
      </c>
      <c r="C33" s="1">
        <v>4</v>
      </c>
      <c r="D33" s="1">
        <v>4</v>
      </c>
      <c r="E33" s="1">
        <v>4</v>
      </c>
      <c r="F33" s="1" t="s">
        <v>216</v>
      </c>
      <c r="G33" s="1">
        <v>1</v>
      </c>
      <c r="H33" s="1">
        <v>4</v>
      </c>
      <c r="I33" s="1">
        <v>4</v>
      </c>
      <c r="J33" s="1">
        <v>4</v>
      </c>
      <c r="K33" s="1">
        <v>38.6</v>
      </c>
      <c r="L33" s="1">
        <v>38.6</v>
      </c>
      <c r="M33" s="1">
        <v>38.6</v>
      </c>
      <c r="N33" s="1">
        <v>8.8347999999999995</v>
      </c>
      <c r="O33" s="1">
        <v>83</v>
      </c>
      <c r="P33" s="1">
        <v>83</v>
      </c>
      <c r="Q33" s="1">
        <v>0</v>
      </c>
      <c r="R33" s="1">
        <v>36.566000000000003</v>
      </c>
      <c r="S33" s="1">
        <v>26679000</v>
      </c>
      <c r="T33" s="1">
        <v>29</v>
      </c>
      <c r="X33" s="1">
        <v>31</v>
      </c>
      <c r="Y33" s="1" t="s">
        <v>5580</v>
      </c>
      <c r="Z33" s="1" t="s">
        <v>36</v>
      </c>
      <c r="AA33" s="1" t="s">
        <v>5581</v>
      </c>
      <c r="AB33" s="1" t="s">
        <v>5582</v>
      </c>
      <c r="AC33" s="1" t="s">
        <v>5583</v>
      </c>
      <c r="AD33" s="1" t="s">
        <v>5584</v>
      </c>
    </row>
    <row r="34" spans="1:32" x14ac:dyDescent="0.2">
      <c r="A34" s="1" t="s">
        <v>222</v>
      </c>
      <c r="B34" s="1" t="s">
        <v>222</v>
      </c>
      <c r="C34" s="1">
        <v>1</v>
      </c>
      <c r="D34" s="1">
        <v>1</v>
      </c>
      <c r="E34" s="1">
        <v>1</v>
      </c>
      <c r="F34" s="1" t="s">
        <v>223</v>
      </c>
      <c r="G34" s="1">
        <v>1</v>
      </c>
      <c r="H34" s="1">
        <v>1</v>
      </c>
      <c r="I34" s="1">
        <v>1</v>
      </c>
      <c r="J34" s="1">
        <v>1</v>
      </c>
      <c r="K34" s="1">
        <v>3.8</v>
      </c>
      <c r="L34" s="1">
        <v>3.8</v>
      </c>
      <c r="M34" s="1">
        <v>3.8</v>
      </c>
      <c r="N34" s="1">
        <v>38.494</v>
      </c>
      <c r="O34" s="1">
        <v>346</v>
      </c>
      <c r="P34" s="1">
        <v>346</v>
      </c>
      <c r="Q34" s="1">
        <v>0</v>
      </c>
      <c r="R34" s="1">
        <v>6.1353</v>
      </c>
      <c r="S34" s="1">
        <v>266840</v>
      </c>
      <c r="T34" s="1">
        <v>1</v>
      </c>
      <c r="X34" s="1">
        <v>32</v>
      </c>
      <c r="Y34" s="1">
        <v>601</v>
      </c>
      <c r="Z34" s="1" t="b">
        <v>1</v>
      </c>
      <c r="AA34" s="1">
        <v>615</v>
      </c>
      <c r="AB34" s="1">
        <v>1056</v>
      </c>
      <c r="AC34" s="1">
        <v>1992</v>
      </c>
      <c r="AD34" s="1">
        <v>1992</v>
      </c>
    </row>
    <row r="35" spans="1:32" x14ac:dyDescent="0.2">
      <c r="A35" s="1" t="s">
        <v>229</v>
      </c>
      <c r="B35" s="1" t="s">
        <v>229</v>
      </c>
      <c r="C35" s="1">
        <v>6</v>
      </c>
      <c r="D35" s="1">
        <v>6</v>
      </c>
      <c r="E35" s="1">
        <v>6</v>
      </c>
      <c r="F35" s="1" t="s">
        <v>230</v>
      </c>
      <c r="G35" s="1">
        <v>1</v>
      </c>
      <c r="H35" s="1">
        <v>6</v>
      </c>
      <c r="I35" s="1">
        <v>6</v>
      </c>
      <c r="J35" s="1">
        <v>6</v>
      </c>
      <c r="K35" s="1">
        <v>31.4</v>
      </c>
      <c r="L35" s="1">
        <v>31.4</v>
      </c>
      <c r="M35" s="1">
        <v>31.4</v>
      </c>
      <c r="N35" s="1">
        <v>37.639000000000003</v>
      </c>
      <c r="O35" s="1">
        <v>350</v>
      </c>
      <c r="P35" s="1">
        <v>350</v>
      </c>
      <c r="Q35" s="1">
        <v>0</v>
      </c>
      <c r="R35" s="1">
        <v>44.247</v>
      </c>
      <c r="S35" s="1">
        <v>37893000</v>
      </c>
      <c r="T35" s="1">
        <v>17</v>
      </c>
      <c r="X35" s="1">
        <v>33</v>
      </c>
      <c r="Y35" s="1" t="s">
        <v>5585</v>
      </c>
      <c r="Z35" s="1" t="s">
        <v>77</v>
      </c>
      <c r="AA35" s="1" t="s">
        <v>5586</v>
      </c>
      <c r="AB35" s="1" t="s">
        <v>5587</v>
      </c>
      <c r="AC35" s="1" t="s">
        <v>5588</v>
      </c>
      <c r="AD35" s="1" t="s">
        <v>5589</v>
      </c>
    </row>
    <row r="36" spans="1:32" x14ac:dyDescent="0.2">
      <c r="A36" s="1" t="s">
        <v>236</v>
      </c>
      <c r="B36" s="1" t="s">
        <v>236</v>
      </c>
      <c r="C36" s="1">
        <v>22</v>
      </c>
      <c r="D36" s="1">
        <v>22</v>
      </c>
      <c r="E36" s="1">
        <v>22</v>
      </c>
      <c r="F36" s="1" t="s">
        <v>237</v>
      </c>
      <c r="G36" s="1">
        <v>1</v>
      </c>
      <c r="H36" s="1">
        <v>22</v>
      </c>
      <c r="I36" s="1">
        <v>22</v>
      </c>
      <c r="J36" s="1">
        <v>22</v>
      </c>
      <c r="K36" s="1">
        <v>55</v>
      </c>
      <c r="L36" s="1">
        <v>55</v>
      </c>
      <c r="M36" s="1">
        <v>55</v>
      </c>
      <c r="N36" s="1">
        <v>46.435000000000002</v>
      </c>
      <c r="O36" s="1">
        <v>418</v>
      </c>
      <c r="P36" s="1">
        <v>418</v>
      </c>
      <c r="Q36" s="1">
        <v>0</v>
      </c>
      <c r="R36" s="1">
        <v>301.95999999999998</v>
      </c>
      <c r="S36" s="1">
        <v>1590700000</v>
      </c>
      <c r="T36" s="1">
        <v>225</v>
      </c>
      <c r="X36" s="1">
        <v>34</v>
      </c>
      <c r="Y36" s="1" t="s">
        <v>5590</v>
      </c>
      <c r="Z36" s="1" t="s">
        <v>239</v>
      </c>
      <c r="AA36" s="1" t="s">
        <v>5591</v>
      </c>
      <c r="AB36" s="2" t="s">
        <v>5592</v>
      </c>
      <c r="AC36" s="2" t="s">
        <v>5593</v>
      </c>
      <c r="AD36" s="1" t="s">
        <v>5594</v>
      </c>
    </row>
    <row r="37" spans="1:32" x14ac:dyDescent="0.2">
      <c r="A37" s="1" t="s">
        <v>244</v>
      </c>
      <c r="B37" s="1" t="s">
        <v>244</v>
      </c>
      <c r="C37" s="1">
        <v>5</v>
      </c>
      <c r="D37" s="1">
        <v>5</v>
      </c>
      <c r="E37" s="1">
        <v>5</v>
      </c>
      <c r="F37" s="1" t="s">
        <v>245</v>
      </c>
      <c r="G37" s="1">
        <v>1</v>
      </c>
      <c r="H37" s="1">
        <v>5</v>
      </c>
      <c r="I37" s="1">
        <v>5</v>
      </c>
      <c r="J37" s="1">
        <v>5</v>
      </c>
      <c r="K37" s="1">
        <v>26.1</v>
      </c>
      <c r="L37" s="1">
        <v>26.1</v>
      </c>
      <c r="M37" s="1">
        <v>26.1</v>
      </c>
      <c r="N37" s="1">
        <v>33.08</v>
      </c>
      <c r="O37" s="1">
        <v>310</v>
      </c>
      <c r="P37" s="1">
        <v>310</v>
      </c>
      <c r="Q37" s="1">
        <v>0</v>
      </c>
      <c r="R37" s="1">
        <v>41.262999999999998</v>
      </c>
      <c r="S37" s="1">
        <v>45937000</v>
      </c>
      <c r="T37" s="1">
        <v>11</v>
      </c>
      <c r="X37" s="1">
        <v>35</v>
      </c>
      <c r="Y37" s="1" t="s">
        <v>5595</v>
      </c>
      <c r="Z37" s="1" t="s">
        <v>47</v>
      </c>
      <c r="AA37" s="1" t="s">
        <v>5596</v>
      </c>
      <c r="AB37" s="1" t="s">
        <v>5597</v>
      </c>
      <c r="AC37" s="1" t="s">
        <v>5598</v>
      </c>
      <c r="AD37" s="1" t="s">
        <v>5599</v>
      </c>
    </row>
    <row r="38" spans="1:32" x14ac:dyDescent="0.2">
      <c r="A38" s="1" t="s">
        <v>251</v>
      </c>
      <c r="B38" s="1" t="s">
        <v>251</v>
      </c>
      <c r="C38" s="1">
        <v>7</v>
      </c>
      <c r="D38" s="1">
        <v>7</v>
      </c>
      <c r="E38" s="1">
        <v>7</v>
      </c>
      <c r="F38" s="1" t="s">
        <v>252</v>
      </c>
      <c r="G38" s="1">
        <v>1</v>
      </c>
      <c r="H38" s="1">
        <v>7</v>
      </c>
      <c r="I38" s="1">
        <v>7</v>
      </c>
      <c r="J38" s="1">
        <v>7</v>
      </c>
      <c r="K38" s="1">
        <v>18</v>
      </c>
      <c r="L38" s="1">
        <v>18</v>
      </c>
      <c r="M38" s="1">
        <v>18</v>
      </c>
      <c r="N38" s="1">
        <v>47.694000000000003</v>
      </c>
      <c r="O38" s="1">
        <v>428</v>
      </c>
      <c r="P38" s="1">
        <v>428</v>
      </c>
      <c r="Q38" s="1">
        <v>0</v>
      </c>
      <c r="R38" s="1">
        <v>43.905999999999999</v>
      </c>
      <c r="S38" s="1">
        <v>47503000</v>
      </c>
      <c r="T38" s="1">
        <v>10</v>
      </c>
      <c r="X38" s="1">
        <v>36</v>
      </c>
      <c r="Y38" s="1" t="s">
        <v>5600</v>
      </c>
      <c r="Z38" s="1" t="s">
        <v>111</v>
      </c>
      <c r="AA38" s="1" t="s">
        <v>5601</v>
      </c>
      <c r="AB38" s="1" t="s">
        <v>5602</v>
      </c>
      <c r="AC38" s="1" t="s">
        <v>5603</v>
      </c>
      <c r="AD38" s="1" t="s">
        <v>5604</v>
      </c>
    </row>
    <row r="39" spans="1:32" x14ac:dyDescent="0.2">
      <c r="A39" s="1" t="s">
        <v>259</v>
      </c>
      <c r="B39" s="1" t="s">
        <v>259</v>
      </c>
      <c r="C39" s="1">
        <v>1</v>
      </c>
      <c r="D39" s="1">
        <v>1</v>
      </c>
      <c r="E39" s="1">
        <v>1</v>
      </c>
      <c r="F39" s="1" t="s">
        <v>260</v>
      </c>
      <c r="G39" s="1">
        <v>1</v>
      </c>
      <c r="H39" s="1">
        <v>1</v>
      </c>
      <c r="I39" s="1">
        <v>1</v>
      </c>
      <c r="J39" s="1">
        <v>1</v>
      </c>
      <c r="K39" s="1">
        <v>4</v>
      </c>
      <c r="L39" s="1">
        <v>4</v>
      </c>
      <c r="M39" s="1">
        <v>4</v>
      </c>
      <c r="N39" s="1">
        <v>34.49</v>
      </c>
      <c r="O39" s="1">
        <v>352</v>
      </c>
      <c r="P39" s="1">
        <v>352</v>
      </c>
      <c r="Q39" s="1">
        <v>0</v>
      </c>
      <c r="R39" s="1">
        <v>8.9481999999999999</v>
      </c>
      <c r="S39" s="1">
        <v>3554900</v>
      </c>
      <c r="T39" s="1">
        <v>1</v>
      </c>
      <c r="X39" s="1">
        <v>37</v>
      </c>
      <c r="Y39" s="1">
        <v>388</v>
      </c>
      <c r="Z39" s="1" t="b">
        <v>1</v>
      </c>
      <c r="AA39" s="1">
        <v>399</v>
      </c>
      <c r="AB39" s="1">
        <v>691</v>
      </c>
      <c r="AC39" s="1">
        <v>1370</v>
      </c>
      <c r="AD39" s="1">
        <v>1370</v>
      </c>
    </row>
    <row r="40" spans="1:32" x14ac:dyDescent="0.2">
      <c r="A40" s="1" t="s">
        <v>263</v>
      </c>
      <c r="B40" s="1" t="s">
        <v>263</v>
      </c>
      <c r="C40" s="1">
        <v>2</v>
      </c>
      <c r="D40" s="1">
        <v>2</v>
      </c>
      <c r="E40" s="1">
        <v>2</v>
      </c>
      <c r="F40" s="1" t="s">
        <v>264</v>
      </c>
      <c r="G40" s="1">
        <v>1</v>
      </c>
      <c r="H40" s="1">
        <v>2</v>
      </c>
      <c r="I40" s="1">
        <v>2</v>
      </c>
      <c r="J40" s="1">
        <v>2</v>
      </c>
      <c r="K40" s="1">
        <v>13.1</v>
      </c>
      <c r="L40" s="1">
        <v>13.1</v>
      </c>
      <c r="M40" s="1">
        <v>13.1</v>
      </c>
      <c r="N40" s="1">
        <v>36.378</v>
      </c>
      <c r="O40" s="1">
        <v>337</v>
      </c>
      <c r="P40" s="1">
        <v>337</v>
      </c>
      <c r="Q40" s="1">
        <v>0</v>
      </c>
      <c r="R40" s="1">
        <v>11.179</v>
      </c>
      <c r="S40" s="1">
        <v>3683600</v>
      </c>
      <c r="T40" s="1">
        <v>1</v>
      </c>
      <c r="X40" s="1">
        <v>38</v>
      </c>
      <c r="Y40" s="1" t="s">
        <v>5605</v>
      </c>
      <c r="Z40" s="1" t="s">
        <v>134</v>
      </c>
      <c r="AA40" s="1" t="s">
        <v>5606</v>
      </c>
      <c r="AB40" s="1" t="s">
        <v>5607</v>
      </c>
      <c r="AC40" s="1" t="s">
        <v>5608</v>
      </c>
      <c r="AD40" s="1" t="s">
        <v>5608</v>
      </c>
    </row>
    <row r="41" spans="1:32" x14ac:dyDescent="0.2">
      <c r="A41" s="1" t="s">
        <v>283</v>
      </c>
      <c r="B41" s="1" t="s">
        <v>283</v>
      </c>
      <c r="C41" s="1">
        <v>1</v>
      </c>
      <c r="D41" s="1">
        <v>1</v>
      </c>
      <c r="E41" s="1">
        <v>1</v>
      </c>
      <c r="F41" s="1" t="s">
        <v>284</v>
      </c>
      <c r="G41" s="1">
        <v>1</v>
      </c>
      <c r="H41" s="1">
        <v>1</v>
      </c>
      <c r="I41" s="1">
        <v>1</v>
      </c>
      <c r="J41" s="1">
        <v>1</v>
      </c>
      <c r="K41" s="1">
        <v>2.8</v>
      </c>
      <c r="L41" s="1">
        <v>2.8</v>
      </c>
      <c r="M41" s="1">
        <v>2.8</v>
      </c>
      <c r="N41" s="1">
        <v>69.643000000000001</v>
      </c>
      <c r="O41" s="1">
        <v>617</v>
      </c>
      <c r="P41" s="1">
        <v>617</v>
      </c>
      <c r="Q41" s="1">
        <v>0</v>
      </c>
      <c r="R41" s="1">
        <v>6.2659000000000002</v>
      </c>
      <c r="S41" s="1">
        <v>6048800</v>
      </c>
      <c r="T41" s="1">
        <v>1</v>
      </c>
      <c r="X41" s="1">
        <v>39</v>
      </c>
      <c r="Y41" s="1">
        <v>545</v>
      </c>
      <c r="Z41" s="1" t="b">
        <v>1</v>
      </c>
      <c r="AA41" s="1">
        <v>558</v>
      </c>
      <c r="AB41" s="1">
        <v>962</v>
      </c>
      <c r="AC41" s="1">
        <v>1825</v>
      </c>
      <c r="AD41" s="1">
        <v>1825</v>
      </c>
    </row>
    <row r="42" spans="1:32" x14ac:dyDescent="0.2">
      <c r="A42" s="1" t="s">
        <v>299</v>
      </c>
      <c r="B42" s="1" t="s">
        <v>299</v>
      </c>
      <c r="C42" s="1">
        <v>3</v>
      </c>
      <c r="D42" s="1">
        <v>3</v>
      </c>
      <c r="E42" s="1">
        <v>3</v>
      </c>
      <c r="F42" s="1" t="s">
        <v>300</v>
      </c>
      <c r="G42" s="1">
        <v>1</v>
      </c>
      <c r="H42" s="1">
        <v>3</v>
      </c>
      <c r="I42" s="1">
        <v>3</v>
      </c>
      <c r="J42" s="1">
        <v>3</v>
      </c>
      <c r="K42" s="1">
        <v>12.6</v>
      </c>
      <c r="L42" s="1">
        <v>12.6</v>
      </c>
      <c r="M42" s="1">
        <v>12.6</v>
      </c>
      <c r="N42" s="1">
        <v>51.795000000000002</v>
      </c>
      <c r="O42" s="1">
        <v>469</v>
      </c>
      <c r="P42" s="1">
        <v>469</v>
      </c>
      <c r="Q42" s="1">
        <v>0</v>
      </c>
      <c r="R42" s="1">
        <v>17.317</v>
      </c>
      <c r="S42" s="1">
        <v>7152700</v>
      </c>
      <c r="T42" s="1">
        <v>1</v>
      </c>
      <c r="X42" s="1">
        <v>40</v>
      </c>
      <c r="Y42" s="1" t="s">
        <v>5609</v>
      </c>
      <c r="Z42" s="1" t="s">
        <v>104</v>
      </c>
      <c r="AA42" s="1" t="s">
        <v>5610</v>
      </c>
      <c r="AB42" s="1" t="s">
        <v>5611</v>
      </c>
      <c r="AC42" s="1" t="s">
        <v>5612</v>
      </c>
      <c r="AD42" s="1" t="s">
        <v>5613</v>
      </c>
    </row>
    <row r="43" spans="1:32" x14ac:dyDescent="0.2">
      <c r="A43" s="1" t="s">
        <v>306</v>
      </c>
      <c r="B43" s="1" t="s">
        <v>306</v>
      </c>
      <c r="C43" s="1">
        <v>3</v>
      </c>
      <c r="D43" s="1">
        <v>3</v>
      </c>
      <c r="E43" s="1">
        <v>3</v>
      </c>
      <c r="F43" s="1" t="s">
        <v>307</v>
      </c>
      <c r="G43" s="1">
        <v>1</v>
      </c>
      <c r="H43" s="1">
        <v>3</v>
      </c>
      <c r="I43" s="1">
        <v>3</v>
      </c>
      <c r="J43" s="1">
        <v>3</v>
      </c>
      <c r="K43" s="1">
        <v>15.2</v>
      </c>
      <c r="L43" s="1">
        <v>15.2</v>
      </c>
      <c r="M43" s="1">
        <v>15.2</v>
      </c>
      <c r="N43" s="1">
        <v>46.222999999999999</v>
      </c>
      <c r="O43" s="1">
        <v>434</v>
      </c>
      <c r="P43" s="1">
        <v>434</v>
      </c>
      <c r="Q43" s="1">
        <v>0</v>
      </c>
      <c r="R43" s="1">
        <v>21.838000000000001</v>
      </c>
      <c r="S43" s="1">
        <v>10163000</v>
      </c>
      <c r="T43" s="1">
        <v>2</v>
      </c>
      <c r="X43" s="1">
        <v>41</v>
      </c>
      <c r="Y43" s="1" t="s">
        <v>5614</v>
      </c>
      <c r="Z43" s="1" t="s">
        <v>104</v>
      </c>
      <c r="AA43" s="1" t="s">
        <v>5615</v>
      </c>
      <c r="AB43" s="1" t="s">
        <v>5616</v>
      </c>
      <c r="AC43" s="1" t="s">
        <v>5617</v>
      </c>
      <c r="AD43" s="1" t="s">
        <v>5617</v>
      </c>
    </row>
    <row r="44" spans="1:32" x14ac:dyDescent="0.2">
      <c r="A44" s="1" t="s">
        <v>313</v>
      </c>
      <c r="B44" s="1" t="s">
        <v>313</v>
      </c>
      <c r="C44" s="1">
        <v>17</v>
      </c>
      <c r="D44" s="1">
        <v>17</v>
      </c>
      <c r="E44" s="1">
        <v>17</v>
      </c>
      <c r="F44" s="1" t="s">
        <v>314</v>
      </c>
      <c r="G44" s="1">
        <v>1</v>
      </c>
      <c r="H44" s="1">
        <v>17</v>
      </c>
      <c r="I44" s="1">
        <v>17</v>
      </c>
      <c r="J44" s="1">
        <v>17</v>
      </c>
      <c r="K44" s="1">
        <v>51.9</v>
      </c>
      <c r="L44" s="1">
        <v>51.9</v>
      </c>
      <c r="M44" s="1">
        <v>51.9</v>
      </c>
      <c r="N44" s="1">
        <v>57.085000000000001</v>
      </c>
      <c r="O44" s="1">
        <v>547</v>
      </c>
      <c r="P44" s="1">
        <v>547</v>
      </c>
      <c r="Q44" s="1">
        <v>0</v>
      </c>
      <c r="R44" s="1">
        <v>146.80000000000001</v>
      </c>
      <c r="S44" s="1">
        <v>366000000</v>
      </c>
      <c r="T44" s="1">
        <v>83</v>
      </c>
      <c r="X44" s="1">
        <v>42</v>
      </c>
      <c r="Y44" s="1" t="s">
        <v>5618</v>
      </c>
      <c r="Z44" s="1" t="s">
        <v>522</v>
      </c>
      <c r="AA44" s="1" t="s">
        <v>5619</v>
      </c>
      <c r="AB44" s="1" t="s">
        <v>5620</v>
      </c>
      <c r="AC44" s="2" t="s">
        <v>5621</v>
      </c>
      <c r="AD44" s="1" t="s">
        <v>5622</v>
      </c>
      <c r="AE44" s="1">
        <v>10</v>
      </c>
      <c r="AF44" s="1">
        <v>267</v>
      </c>
    </row>
    <row r="45" spans="1:32" x14ac:dyDescent="0.2">
      <c r="A45" s="1" t="s">
        <v>328</v>
      </c>
      <c r="B45" s="1" t="s">
        <v>328</v>
      </c>
      <c r="C45" s="1">
        <v>9</v>
      </c>
      <c r="D45" s="1">
        <v>9</v>
      </c>
      <c r="E45" s="1">
        <v>9</v>
      </c>
      <c r="F45" s="1" t="s">
        <v>329</v>
      </c>
      <c r="G45" s="1">
        <v>1</v>
      </c>
      <c r="H45" s="1">
        <v>9</v>
      </c>
      <c r="I45" s="1">
        <v>9</v>
      </c>
      <c r="J45" s="1">
        <v>9</v>
      </c>
      <c r="K45" s="1">
        <v>30.1</v>
      </c>
      <c r="L45" s="1">
        <v>30.1</v>
      </c>
      <c r="M45" s="1">
        <v>30.1</v>
      </c>
      <c r="N45" s="1">
        <v>48.887</v>
      </c>
      <c r="O45" s="1">
        <v>449</v>
      </c>
      <c r="P45" s="1">
        <v>449</v>
      </c>
      <c r="Q45" s="1">
        <v>0</v>
      </c>
      <c r="R45" s="1">
        <v>81.295000000000002</v>
      </c>
      <c r="S45" s="1">
        <v>117460000</v>
      </c>
      <c r="T45" s="1">
        <v>22</v>
      </c>
      <c r="X45" s="1">
        <v>43</v>
      </c>
      <c r="Y45" s="1" t="s">
        <v>5623</v>
      </c>
      <c r="Z45" s="1" t="s">
        <v>435</v>
      </c>
      <c r="AA45" s="1" t="s">
        <v>5624</v>
      </c>
      <c r="AB45" s="1" t="s">
        <v>5625</v>
      </c>
      <c r="AC45" s="1" t="s">
        <v>5626</v>
      </c>
      <c r="AD45" s="1" t="s">
        <v>5627</v>
      </c>
    </row>
    <row r="46" spans="1:32" x14ac:dyDescent="0.2">
      <c r="A46" s="1" t="s">
        <v>335</v>
      </c>
      <c r="B46" s="1" t="s">
        <v>335</v>
      </c>
      <c r="C46" s="1">
        <v>6</v>
      </c>
      <c r="D46" s="1">
        <v>6</v>
      </c>
      <c r="E46" s="1">
        <v>6</v>
      </c>
      <c r="F46" s="1" t="s">
        <v>336</v>
      </c>
      <c r="G46" s="1">
        <v>1</v>
      </c>
      <c r="H46" s="1">
        <v>6</v>
      </c>
      <c r="I46" s="1">
        <v>6</v>
      </c>
      <c r="J46" s="1">
        <v>6</v>
      </c>
      <c r="K46" s="1">
        <v>57.7</v>
      </c>
      <c r="L46" s="1">
        <v>57.7</v>
      </c>
      <c r="M46" s="1">
        <v>57.7</v>
      </c>
      <c r="N46" s="1">
        <v>16.454999999999998</v>
      </c>
      <c r="O46" s="1">
        <v>156</v>
      </c>
      <c r="P46" s="1">
        <v>156</v>
      </c>
      <c r="Q46" s="1">
        <v>0</v>
      </c>
      <c r="R46" s="1">
        <v>122.09</v>
      </c>
      <c r="S46" s="1">
        <v>1383400000</v>
      </c>
      <c r="T46" s="1">
        <v>181</v>
      </c>
      <c r="X46" s="1">
        <v>44</v>
      </c>
      <c r="Y46" s="1" t="s">
        <v>5628</v>
      </c>
      <c r="Z46" s="1" t="s">
        <v>77</v>
      </c>
      <c r="AA46" s="1" t="s">
        <v>5629</v>
      </c>
      <c r="AB46" s="2" t="s">
        <v>5630</v>
      </c>
      <c r="AC46" s="2" t="s">
        <v>5631</v>
      </c>
      <c r="AD46" s="1" t="s">
        <v>5632</v>
      </c>
      <c r="AE46" s="1">
        <v>11</v>
      </c>
      <c r="AF46" s="1">
        <v>87</v>
      </c>
    </row>
    <row r="47" spans="1:32" x14ac:dyDescent="0.2">
      <c r="A47" s="1" t="s">
        <v>342</v>
      </c>
      <c r="B47" s="1" t="s">
        <v>342</v>
      </c>
      <c r="C47" s="1">
        <v>15</v>
      </c>
      <c r="D47" s="1">
        <v>15</v>
      </c>
      <c r="E47" s="1">
        <v>15</v>
      </c>
      <c r="F47" s="1" t="s">
        <v>343</v>
      </c>
      <c r="G47" s="1">
        <v>1</v>
      </c>
      <c r="H47" s="1">
        <v>15</v>
      </c>
      <c r="I47" s="1">
        <v>15</v>
      </c>
      <c r="J47" s="1">
        <v>15</v>
      </c>
      <c r="K47" s="1">
        <v>20.2</v>
      </c>
      <c r="L47" s="1">
        <v>20.2</v>
      </c>
      <c r="M47" s="1">
        <v>20.2</v>
      </c>
      <c r="N47" s="1">
        <v>117.33</v>
      </c>
      <c r="O47" s="1">
        <v>1073</v>
      </c>
      <c r="P47" s="1">
        <v>1073</v>
      </c>
      <c r="Q47" s="1">
        <v>0</v>
      </c>
      <c r="R47" s="1">
        <v>112.58</v>
      </c>
      <c r="S47" s="1">
        <v>86726000</v>
      </c>
      <c r="T47" s="1">
        <v>41</v>
      </c>
      <c r="X47" s="1">
        <v>45</v>
      </c>
      <c r="Y47" s="1" t="s">
        <v>5633</v>
      </c>
      <c r="Z47" s="1" t="s">
        <v>198</v>
      </c>
      <c r="AA47" s="1" t="s">
        <v>5634</v>
      </c>
      <c r="AB47" s="1" t="s">
        <v>5635</v>
      </c>
      <c r="AC47" s="1" t="s">
        <v>5636</v>
      </c>
      <c r="AD47" s="1" t="s">
        <v>5637</v>
      </c>
    </row>
    <row r="48" spans="1:32" x14ac:dyDescent="0.2">
      <c r="A48" s="1" t="s">
        <v>350</v>
      </c>
      <c r="B48" s="1" t="s">
        <v>350</v>
      </c>
      <c r="C48" s="1">
        <v>6</v>
      </c>
      <c r="D48" s="1">
        <v>6</v>
      </c>
      <c r="E48" s="1">
        <v>6</v>
      </c>
      <c r="F48" s="1" t="s">
        <v>351</v>
      </c>
      <c r="G48" s="1">
        <v>1</v>
      </c>
      <c r="H48" s="1">
        <v>6</v>
      </c>
      <c r="I48" s="1">
        <v>6</v>
      </c>
      <c r="J48" s="1">
        <v>6</v>
      </c>
      <c r="K48" s="1">
        <v>22.1</v>
      </c>
      <c r="L48" s="1">
        <v>22.1</v>
      </c>
      <c r="M48" s="1">
        <v>22.1</v>
      </c>
      <c r="N48" s="1">
        <v>43.273000000000003</v>
      </c>
      <c r="O48" s="1">
        <v>399</v>
      </c>
      <c r="P48" s="1">
        <v>399</v>
      </c>
      <c r="Q48" s="1">
        <v>0</v>
      </c>
      <c r="R48" s="1">
        <v>38.408000000000001</v>
      </c>
      <c r="S48" s="1">
        <v>31114000</v>
      </c>
      <c r="T48" s="1">
        <v>8</v>
      </c>
      <c r="X48" s="1">
        <v>46</v>
      </c>
      <c r="Y48" s="1" t="s">
        <v>5638</v>
      </c>
      <c r="Z48" s="1" t="s">
        <v>77</v>
      </c>
      <c r="AA48" s="1" t="s">
        <v>5639</v>
      </c>
      <c r="AB48" s="1" t="s">
        <v>5640</v>
      </c>
      <c r="AC48" s="1" t="s">
        <v>5641</v>
      </c>
      <c r="AD48" s="1" t="s">
        <v>5642</v>
      </c>
    </row>
    <row r="49" spans="1:30" x14ac:dyDescent="0.2">
      <c r="A49" s="1" t="s">
        <v>357</v>
      </c>
      <c r="B49" s="1" t="s">
        <v>357</v>
      </c>
      <c r="C49" s="1">
        <v>2</v>
      </c>
      <c r="D49" s="1">
        <v>2</v>
      </c>
      <c r="E49" s="1">
        <v>2</v>
      </c>
      <c r="F49" s="1" t="s">
        <v>358</v>
      </c>
      <c r="G49" s="1">
        <v>1</v>
      </c>
      <c r="H49" s="1">
        <v>2</v>
      </c>
      <c r="I49" s="1">
        <v>2</v>
      </c>
      <c r="J49" s="1">
        <v>2</v>
      </c>
      <c r="K49" s="1">
        <v>6.5</v>
      </c>
      <c r="L49" s="1">
        <v>6.5</v>
      </c>
      <c r="M49" s="1">
        <v>6.5</v>
      </c>
      <c r="N49" s="1">
        <v>44.646000000000001</v>
      </c>
      <c r="O49" s="1">
        <v>417</v>
      </c>
      <c r="P49" s="1">
        <v>417</v>
      </c>
      <c r="Q49" s="1">
        <v>0</v>
      </c>
      <c r="R49" s="1">
        <v>15.792</v>
      </c>
      <c r="S49" s="1">
        <v>15038000</v>
      </c>
      <c r="T49" s="1">
        <v>4</v>
      </c>
      <c r="X49" s="1">
        <v>47</v>
      </c>
      <c r="Y49" s="1" t="s">
        <v>5643</v>
      </c>
      <c r="Z49" s="1" t="s">
        <v>134</v>
      </c>
      <c r="AA49" s="1" t="s">
        <v>5644</v>
      </c>
      <c r="AB49" s="1" t="s">
        <v>5645</v>
      </c>
      <c r="AC49" s="1" t="s">
        <v>5646</v>
      </c>
      <c r="AD49" s="1" t="s">
        <v>5647</v>
      </c>
    </row>
    <row r="50" spans="1:30" x14ac:dyDescent="0.2">
      <c r="A50" s="1" t="s">
        <v>364</v>
      </c>
      <c r="B50" s="1" t="s">
        <v>364</v>
      </c>
      <c r="C50" s="1">
        <v>4</v>
      </c>
      <c r="D50" s="1">
        <v>4</v>
      </c>
      <c r="E50" s="1">
        <v>4</v>
      </c>
      <c r="F50" s="1" t="s">
        <v>365</v>
      </c>
      <c r="G50" s="1">
        <v>1</v>
      </c>
      <c r="H50" s="1">
        <v>4</v>
      </c>
      <c r="I50" s="1">
        <v>4</v>
      </c>
      <c r="J50" s="1">
        <v>4</v>
      </c>
      <c r="K50" s="1">
        <v>14.2</v>
      </c>
      <c r="L50" s="1">
        <v>14.2</v>
      </c>
      <c r="M50" s="1">
        <v>14.2</v>
      </c>
      <c r="N50" s="1">
        <v>41.218000000000004</v>
      </c>
      <c r="O50" s="1">
        <v>394</v>
      </c>
      <c r="P50" s="1">
        <v>394</v>
      </c>
      <c r="Q50" s="1">
        <v>0</v>
      </c>
      <c r="R50" s="1">
        <v>27.513999999999999</v>
      </c>
      <c r="S50" s="1">
        <v>6961700</v>
      </c>
      <c r="T50" s="1">
        <v>3</v>
      </c>
      <c r="X50" s="1">
        <v>48</v>
      </c>
      <c r="Y50" s="1" t="s">
        <v>5648</v>
      </c>
      <c r="Z50" s="1" t="s">
        <v>36</v>
      </c>
      <c r="AA50" s="1" t="s">
        <v>5649</v>
      </c>
      <c r="AB50" s="1" t="s">
        <v>5650</v>
      </c>
      <c r="AC50" s="1" t="s">
        <v>5651</v>
      </c>
      <c r="AD50" s="1" t="s">
        <v>5652</v>
      </c>
    </row>
    <row r="51" spans="1:30" x14ac:dyDescent="0.2">
      <c r="A51" s="1" t="s">
        <v>5653</v>
      </c>
      <c r="B51" s="1" t="s">
        <v>5653</v>
      </c>
      <c r="C51" s="1">
        <v>1</v>
      </c>
      <c r="D51" s="1">
        <v>1</v>
      </c>
      <c r="E51" s="1">
        <v>1</v>
      </c>
      <c r="F51" s="1" t="s">
        <v>5654</v>
      </c>
      <c r="G51" s="1">
        <v>1</v>
      </c>
      <c r="H51" s="1">
        <v>1</v>
      </c>
      <c r="I51" s="1">
        <v>1</v>
      </c>
      <c r="J51" s="1">
        <v>1</v>
      </c>
      <c r="K51" s="1">
        <v>6.6</v>
      </c>
      <c r="L51" s="1">
        <v>6.6</v>
      </c>
      <c r="M51" s="1">
        <v>6.6</v>
      </c>
      <c r="N51" s="1">
        <v>33.435000000000002</v>
      </c>
      <c r="O51" s="1">
        <v>303</v>
      </c>
      <c r="P51" s="1">
        <v>303</v>
      </c>
      <c r="Q51" s="1">
        <v>0</v>
      </c>
      <c r="R51" s="1">
        <v>6.2309000000000001</v>
      </c>
      <c r="S51" s="1">
        <v>560070</v>
      </c>
      <c r="T51" s="1">
        <v>1</v>
      </c>
      <c r="X51" s="1">
        <v>49</v>
      </c>
      <c r="Y51" s="1">
        <v>689</v>
      </c>
      <c r="Z51" s="1" t="b">
        <v>1</v>
      </c>
      <c r="AA51" s="1">
        <v>704</v>
      </c>
      <c r="AB51" s="1">
        <v>1191</v>
      </c>
      <c r="AC51" s="1">
        <v>2213</v>
      </c>
      <c r="AD51" s="1">
        <v>2213</v>
      </c>
    </row>
    <row r="52" spans="1:30" x14ac:dyDescent="0.2">
      <c r="A52" s="1" t="s">
        <v>371</v>
      </c>
      <c r="B52" s="1" t="s">
        <v>371</v>
      </c>
      <c r="C52" s="1">
        <v>4</v>
      </c>
      <c r="D52" s="1">
        <v>4</v>
      </c>
      <c r="E52" s="1">
        <v>4</v>
      </c>
      <c r="F52" s="1" t="s">
        <v>372</v>
      </c>
      <c r="G52" s="1">
        <v>1</v>
      </c>
      <c r="H52" s="1">
        <v>4</v>
      </c>
      <c r="I52" s="1">
        <v>4</v>
      </c>
      <c r="J52" s="1">
        <v>4</v>
      </c>
      <c r="K52" s="1">
        <v>15.7</v>
      </c>
      <c r="L52" s="1">
        <v>15.7</v>
      </c>
      <c r="M52" s="1">
        <v>15.7</v>
      </c>
      <c r="N52" s="1">
        <v>45.396999999999998</v>
      </c>
      <c r="O52" s="1">
        <v>427</v>
      </c>
      <c r="P52" s="1">
        <v>427</v>
      </c>
      <c r="Q52" s="1">
        <v>0</v>
      </c>
      <c r="R52" s="1">
        <v>32.079000000000001</v>
      </c>
      <c r="S52" s="1">
        <v>20489000</v>
      </c>
      <c r="T52" s="1">
        <v>6</v>
      </c>
      <c r="X52" s="1">
        <v>50</v>
      </c>
      <c r="Y52" s="1" t="s">
        <v>5655</v>
      </c>
      <c r="Z52" s="1" t="s">
        <v>36</v>
      </c>
      <c r="AA52" s="1" t="s">
        <v>5656</v>
      </c>
      <c r="AB52" s="1" t="s">
        <v>5657</v>
      </c>
      <c r="AC52" s="1" t="s">
        <v>5658</v>
      </c>
      <c r="AD52" s="1" t="s">
        <v>5659</v>
      </c>
    </row>
    <row r="53" spans="1:30" x14ac:dyDescent="0.2">
      <c r="A53" s="1" t="s">
        <v>378</v>
      </c>
      <c r="B53" s="1" t="s">
        <v>378</v>
      </c>
      <c r="C53" s="1">
        <v>2</v>
      </c>
      <c r="D53" s="1">
        <v>2</v>
      </c>
      <c r="E53" s="1">
        <v>2</v>
      </c>
      <c r="F53" s="1" t="s">
        <v>379</v>
      </c>
      <c r="G53" s="1">
        <v>1</v>
      </c>
      <c r="H53" s="1">
        <v>2</v>
      </c>
      <c r="I53" s="1">
        <v>2</v>
      </c>
      <c r="J53" s="1">
        <v>2</v>
      </c>
      <c r="K53" s="1">
        <v>3</v>
      </c>
      <c r="L53" s="1">
        <v>3</v>
      </c>
      <c r="M53" s="1">
        <v>3</v>
      </c>
      <c r="N53" s="1">
        <v>101.13</v>
      </c>
      <c r="O53" s="1">
        <v>923</v>
      </c>
      <c r="P53" s="1">
        <v>923</v>
      </c>
      <c r="Q53" s="1">
        <v>0</v>
      </c>
      <c r="R53" s="1">
        <v>13.755000000000001</v>
      </c>
      <c r="S53" s="1">
        <v>2705600</v>
      </c>
      <c r="T53" s="1">
        <v>1</v>
      </c>
      <c r="X53" s="1">
        <v>51</v>
      </c>
      <c r="Y53" s="1" t="s">
        <v>5660</v>
      </c>
      <c r="Z53" s="1" t="s">
        <v>134</v>
      </c>
      <c r="AA53" s="1" t="s">
        <v>5661</v>
      </c>
      <c r="AB53" s="1" t="s">
        <v>5662</v>
      </c>
      <c r="AC53" s="1" t="s">
        <v>5663</v>
      </c>
      <c r="AD53" s="1" t="s">
        <v>5663</v>
      </c>
    </row>
    <row r="54" spans="1:30" x14ac:dyDescent="0.2">
      <c r="A54" s="1" t="s">
        <v>389</v>
      </c>
      <c r="B54" s="1" t="s">
        <v>389</v>
      </c>
      <c r="C54" s="1">
        <v>1</v>
      </c>
      <c r="D54" s="1">
        <v>1</v>
      </c>
      <c r="E54" s="1">
        <v>1</v>
      </c>
      <c r="F54" s="1" t="s">
        <v>390</v>
      </c>
      <c r="G54" s="1">
        <v>1</v>
      </c>
      <c r="H54" s="1">
        <v>1</v>
      </c>
      <c r="I54" s="1">
        <v>1</v>
      </c>
      <c r="J54" s="1">
        <v>1</v>
      </c>
      <c r="K54" s="1">
        <v>2.8</v>
      </c>
      <c r="L54" s="1">
        <v>2.8</v>
      </c>
      <c r="M54" s="1">
        <v>2.8</v>
      </c>
      <c r="N54" s="1">
        <v>51.64</v>
      </c>
      <c r="O54" s="1">
        <v>464</v>
      </c>
      <c r="P54" s="1">
        <v>464</v>
      </c>
      <c r="Q54" s="1">
        <v>0</v>
      </c>
      <c r="R54" s="1">
        <v>10.693</v>
      </c>
      <c r="S54" s="1">
        <v>4924200</v>
      </c>
      <c r="T54" s="1">
        <v>3</v>
      </c>
      <c r="X54" s="1">
        <v>52</v>
      </c>
      <c r="Y54" s="1">
        <v>1385</v>
      </c>
      <c r="Z54" s="1" t="b">
        <v>1</v>
      </c>
      <c r="AA54" s="1">
        <v>1410</v>
      </c>
      <c r="AB54" s="1" t="s">
        <v>5664</v>
      </c>
      <c r="AC54" s="1" t="s">
        <v>5665</v>
      </c>
      <c r="AD54" s="1">
        <v>4631</v>
      </c>
    </row>
    <row r="55" spans="1:30" x14ac:dyDescent="0.2">
      <c r="A55" s="1" t="s">
        <v>393</v>
      </c>
      <c r="B55" s="1" t="s">
        <v>393</v>
      </c>
      <c r="C55" s="1">
        <v>1</v>
      </c>
      <c r="D55" s="1">
        <v>1</v>
      </c>
      <c r="E55" s="1">
        <v>1</v>
      </c>
      <c r="F55" s="1" t="s">
        <v>394</v>
      </c>
      <c r="G55" s="1">
        <v>1</v>
      </c>
      <c r="H55" s="1">
        <v>1</v>
      </c>
      <c r="I55" s="1">
        <v>1</v>
      </c>
      <c r="J55" s="1">
        <v>1</v>
      </c>
      <c r="K55" s="1">
        <v>1.3</v>
      </c>
      <c r="L55" s="1">
        <v>1.3</v>
      </c>
      <c r="M55" s="1">
        <v>1.3</v>
      </c>
      <c r="N55" s="1">
        <v>112.79</v>
      </c>
      <c r="O55" s="1">
        <v>1046</v>
      </c>
      <c r="P55" s="1">
        <v>1046</v>
      </c>
      <c r="Q55" s="1">
        <v>3.5460999999999999E-3</v>
      </c>
      <c r="R55" s="1">
        <v>5.7705000000000002</v>
      </c>
      <c r="S55" s="1">
        <v>1540500</v>
      </c>
      <c r="T55" s="1">
        <v>1</v>
      </c>
      <c r="X55" s="1">
        <v>53</v>
      </c>
      <c r="Y55" s="1">
        <v>914</v>
      </c>
      <c r="Z55" s="1" t="b">
        <v>1</v>
      </c>
      <c r="AA55" s="1">
        <v>931</v>
      </c>
      <c r="AB55" s="1">
        <v>1645</v>
      </c>
      <c r="AC55" s="1">
        <v>3123</v>
      </c>
      <c r="AD55" s="1">
        <v>3123</v>
      </c>
    </row>
    <row r="56" spans="1:30" x14ac:dyDescent="0.2">
      <c r="A56" s="1" t="s">
        <v>395</v>
      </c>
      <c r="B56" s="1" t="s">
        <v>395</v>
      </c>
      <c r="C56" s="1">
        <v>15</v>
      </c>
      <c r="D56" s="1">
        <v>15</v>
      </c>
      <c r="E56" s="1">
        <v>15</v>
      </c>
      <c r="F56" s="1" t="s">
        <v>396</v>
      </c>
      <c r="G56" s="1">
        <v>1</v>
      </c>
      <c r="H56" s="1">
        <v>15</v>
      </c>
      <c r="I56" s="1">
        <v>15</v>
      </c>
      <c r="J56" s="1">
        <v>15</v>
      </c>
      <c r="K56" s="1">
        <v>45.1</v>
      </c>
      <c r="L56" s="1">
        <v>45.1</v>
      </c>
      <c r="M56" s="1">
        <v>45.1</v>
      </c>
      <c r="N56" s="1">
        <v>41.542000000000002</v>
      </c>
      <c r="O56" s="1">
        <v>388</v>
      </c>
      <c r="P56" s="1">
        <v>388</v>
      </c>
      <c r="Q56" s="1">
        <v>0</v>
      </c>
      <c r="R56" s="1">
        <v>187.16</v>
      </c>
      <c r="S56" s="1">
        <v>487060000</v>
      </c>
      <c r="T56" s="1">
        <v>87</v>
      </c>
      <c r="X56" s="1">
        <v>54</v>
      </c>
      <c r="Y56" s="1" t="s">
        <v>5666</v>
      </c>
      <c r="Z56" s="1" t="s">
        <v>198</v>
      </c>
      <c r="AA56" s="1" t="s">
        <v>5667</v>
      </c>
      <c r="AB56" s="1" t="s">
        <v>5668</v>
      </c>
      <c r="AC56" s="2" t="s">
        <v>5669</v>
      </c>
      <c r="AD56" s="1" t="s">
        <v>5670</v>
      </c>
    </row>
    <row r="57" spans="1:30" x14ac:dyDescent="0.2">
      <c r="A57" s="1" t="s">
        <v>403</v>
      </c>
      <c r="B57" s="1" t="s">
        <v>403</v>
      </c>
      <c r="C57" s="1">
        <v>4</v>
      </c>
      <c r="D57" s="1">
        <v>4</v>
      </c>
      <c r="E57" s="1">
        <v>4</v>
      </c>
      <c r="F57" s="1" t="s">
        <v>404</v>
      </c>
      <c r="G57" s="1">
        <v>1</v>
      </c>
      <c r="H57" s="1">
        <v>4</v>
      </c>
      <c r="I57" s="1">
        <v>4</v>
      </c>
      <c r="J57" s="1">
        <v>4</v>
      </c>
      <c r="K57" s="1">
        <v>25.4</v>
      </c>
      <c r="L57" s="1">
        <v>25.4</v>
      </c>
      <c r="M57" s="1">
        <v>25.4</v>
      </c>
      <c r="N57" s="1">
        <v>21.350999999999999</v>
      </c>
      <c r="O57" s="1">
        <v>193</v>
      </c>
      <c r="P57" s="1">
        <v>193</v>
      </c>
      <c r="Q57" s="1">
        <v>0</v>
      </c>
      <c r="R57" s="1">
        <v>38.061999999999998</v>
      </c>
      <c r="S57" s="1">
        <v>59822000</v>
      </c>
      <c r="T57" s="1">
        <v>12</v>
      </c>
      <c r="X57" s="1">
        <v>55</v>
      </c>
      <c r="Y57" s="1" t="s">
        <v>5671</v>
      </c>
      <c r="Z57" s="1" t="s">
        <v>36</v>
      </c>
      <c r="AA57" s="1" t="s">
        <v>5672</v>
      </c>
      <c r="AB57" s="1" t="s">
        <v>5673</v>
      </c>
      <c r="AC57" s="1" t="s">
        <v>5674</v>
      </c>
      <c r="AD57" s="1" t="s">
        <v>5675</v>
      </c>
    </row>
    <row r="58" spans="1:30" x14ac:dyDescent="0.2">
      <c r="A58" s="1" t="s">
        <v>5676</v>
      </c>
      <c r="B58" s="1" t="s">
        <v>5676</v>
      </c>
      <c r="C58" s="1">
        <v>1</v>
      </c>
      <c r="D58" s="1">
        <v>1</v>
      </c>
      <c r="E58" s="1">
        <v>1</v>
      </c>
      <c r="F58" s="1" t="s">
        <v>5677</v>
      </c>
      <c r="G58" s="1">
        <v>1</v>
      </c>
      <c r="H58" s="1">
        <v>1</v>
      </c>
      <c r="I58" s="1">
        <v>1</v>
      </c>
      <c r="J58" s="1">
        <v>1</v>
      </c>
      <c r="K58" s="1">
        <v>6.7</v>
      </c>
      <c r="L58" s="1">
        <v>6.7</v>
      </c>
      <c r="M58" s="1">
        <v>6.7</v>
      </c>
      <c r="N58" s="1">
        <v>43.183999999999997</v>
      </c>
      <c r="O58" s="1">
        <v>403</v>
      </c>
      <c r="P58" s="1">
        <v>403</v>
      </c>
      <c r="Q58" s="1">
        <v>3.3784000000000002E-3</v>
      </c>
      <c r="R58" s="1">
        <v>5.6519000000000004</v>
      </c>
      <c r="S58" s="1">
        <v>2049700</v>
      </c>
      <c r="T58" s="1">
        <v>2</v>
      </c>
      <c r="X58" s="1">
        <v>56</v>
      </c>
      <c r="Y58" s="1">
        <v>816</v>
      </c>
      <c r="Z58" s="1" t="b">
        <v>1</v>
      </c>
      <c r="AA58" s="1">
        <v>832</v>
      </c>
      <c r="AB58" s="1" t="s">
        <v>5678</v>
      </c>
      <c r="AC58" s="1" t="s">
        <v>5679</v>
      </c>
      <c r="AD58" s="1">
        <v>2693</v>
      </c>
    </row>
    <row r="59" spans="1:30" x14ac:dyDescent="0.2">
      <c r="A59" s="1" t="s">
        <v>410</v>
      </c>
      <c r="B59" s="1" t="s">
        <v>410</v>
      </c>
      <c r="C59" s="1">
        <v>3</v>
      </c>
      <c r="D59" s="1">
        <v>3</v>
      </c>
      <c r="E59" s="1">
        <v>3</v>
      </c>
      <c r="F59" s="1" t="s">
        <v>411</v>
      </c>
      <c r="G59" s="1">
        <v>1</v>
      </c>
      <c r="H59" s="1">
        <v>3</v>
      </c>
      <c r="I59" s="1">
        <v>3</v>
      </c>
      <c r="J59" s="1">
        <v>3</v>
      </c>
      <c r="K59" s="1">
        <v>8.4</v>
      </c>
      <c r="L59" s="1">
        <v>8.4</v>
      </c>
      <c r="M59" s="1">
        <v>8.4</v>
      </c>
      <c r="N59" s="1">
        <v>51.16</v>
      </c>
      <c r="O59" s="1">
        <v>464</v>
      </c>
      <c r="P59" s="1">
        <v>464</v>
      </c>
      <c r="Q59" s="1">
        <v>0</v>
      </c>
      <c r="R59" s="1">
        <v>18.187999999999999</v>
      </c>
      <c r="S59" s="1">
        <v>3896600</v>
      </c>
      <c r="T59" s="1">
        <v>3</v>
      </c>
      <c r="X59" s="1">
        <v>57</v>
      </c>
      <c r="Y59" s="1" t="s">
        <v>5680</v>
      </c>
      <c r="Z59" s="1" t="s">
        <v>104</v>
      </c>
      <c r="AA59" s="1" t="s">
        <v>5681</v>
      </c>
      <c r="AB59" s="1" t="s">
        <v>5682</v>
      </c>
      <c r="AC59" s="1" t="s">
        <v>5683</v>
      </c>
      <c r="AD59" s="1" t="s">
        <v>5683</v>
      </c>
    </row>
    <row r="60" spans="1:30" x14ac:dyDescent="0.2">
      <c r="A60" s="1" t="s">
        <v>425</v>
      </c>
      <c r="B60" s="1" t="s">
        <v>425</v>
      </c>
      <c r="C60" s="1">
        <v>10</v>
      </c>
      <c r="D60" s="1">
        <v>10</v>
      </c>
      <c r="E60" s="1">
        <v>10</v>
      </c>
      <c r="F60" s="1" t="s">
        <v>426</v>
      </c>
      <c r="G60" s="1">
        <v>1</v>
      </c>
      <c r="H60" s="1">
        <v>10</v>
      </c>
      <c r="I60" s="1">
        <v>10</v>
      </c>
      <c r="J60" s="1">
        <v>10</v>
      </c>
      <c r="K60" s="1">
        <v>36.200000000000003</v>
      </c>
      <c r="L60" s="1">
        <v>36.200000000000003</v>
      </c>
      <c r="M60" s="1">
        <v>36.200000000000003</v>
      </c>
      <c r="N60" s="1">
        <v>43.319000000000003</v>
      </c>
      <c r="O60" s="1">
        <v>398</v>
      </c>
      <c r="P60" s="1">
        <v>398</v>
      </c>
      <c r="Q60" s="1">
        <v>0</v>
      </c>
      <c r="R60" s="1">
        <v>82.382000000000005</v>
      </c>
      <c r="S60" s="1">
        <v>80233000</v>
      </c>
      <c r="T60" s="1">
        <v>18</v>
      </c>
      <c r="X60" s="1">
        <v>58</v>
      </c>
      <c r="Y60" s="1" t="s">
        <v>5684</v>
      </c>
      <c r="Z60" s="1" t="s">
        <v>119</v>
      </c>
      <c r="AA60" s="1" t="s">
        <v>5685</v>
      </c>
      <c r="AB60" s="1" t="s">
        <v>5686</v>
      </c>
      <c r="AC60" s="1" t="s">
        <v>5687</v>
      </c>
      <c r="AD60" s="1" t="s">
        <v>5688</v>
      </c>
    </row>
    <row r="61" spans="1:30" x14ac:dyDescent="0.2">
      <c r="A61" s="1" t="s">
        <v>432</v>
      </c>
      <c r="B61" s="1" t="s">
        <v>432</v>
      </c>
      <c r="C61" s="1">
        <v>7</v>
      </c>
      <c r="D61" s="1">
        <v>7</v>
      </c>
      <c r="E61" s="1">
        <v>7</v>
      </c>
      <c r="F61" s="1" t="s">
        <v>433</v>
      </c>
      <c r="G61" s="1">
        <v>1</v>
      </c>
      <c r="H61" s="1">
        <v>7</v>
      </c>
      <c r="I61" s="1">
        <v>7</v>
      </c>
      <c r="J61" s="1">
        <v>7</v>
      </c>
      <c r="K61" s="1">
        <v>23.3</v>
      </c>
      <c r="L61" s="1">
        <v>23.3</v>
      </c>
      <c r="M61" s="1">
        <v>23.3</v>
      </c>
      <c r="N61" s="1">
        <v>52.488</v>
      </c>
      <c r="O61" s="1">
        <v>460</v>
      </c>
      <c r="P61" s="1">
        <v>460</v>
      </c>
      <c r="Q61" s="1">
        <v>0</v>
      </c>
      <c r="R61" s="1">
        <v>46.146999999999998</v>
      </c>
      <c r="S61" s="1">
        <v>15787000</v>
      </c>
      <c r="T61" s="1">
        <v>7</v>
      </c>
      <c r="X61" s="1">
        <v>59</v>
      </c>
      <c r="Y61" s="1" t="s">
        <v>5689</v>
      </c>
      <c r="Z61" s="1" t="s">
        <v>111</v>
      </c>
      <c r="AA61" s="1" t="s">
        <v>5690</v>
      </c>
      <c r="AB61" s="1" t="s">
        <v>5691</v>
      </c>
      <c r="AC61" s="1" t="s">
        <v>5692</v>
      </c>
      <c r="AD61" s="1" t="s">
        <v>5692</v>
      </c>
    </row>
    <row r="62" spans="1:30" x14ac:dyDescent="0.2">
      <c r="A62" s="1" t="s">
        <v>440</v>
      </c>
      <c r="B62" s="1" t="s">
        <v>440</v>
      </c>
      <c r="C62" s="1">
        <v>6</v>
      </c>
      <c r="D62" s="1">
        <v>6</v>
      </c>
      <c r="E62" s="1">
        <v>6</v>
      </c>
      <c r="F62" s="1" t="s">
        <v>441</v>
      </c>
      <c r="G62" s="1">
        <v>1</v>
      </c>
      <c r="H62" s="1">
        <v>6</v>
      </c>
      <c r="I62" s="1">
        <v>6</v>
      </c>
      <c r="J62" s="1">
        <v>6</v>
      </c>
      <c r="K62" s="1">
        <v>19.399999999999999</v>
      </c>
      <c r="L62" s="1">
        <v>19.399999999999999</v>
      </c>
      <c r="M62" s="1">
        <v>19.399999999999999</v>
      </c>
      <c r="N62" s="1">
        <v>55.369</v>
      </c>
      <c r="O62" s="1">
        <v>501</v>
      </c>
      <c r="P62" s="1">
        <v>501</v>
      </c>
      <c r="Q62" s="1">
        <v>0</v>
      </c>
      <c r="R62" s="1">
        <v>44.389000000000003</v>
      </c>
      <c r="S62" s="1">
        <v>40960000</v>
      </c>
      <c r="T62" s="1">
        <v>17</v>
      </c>
      <c r="X62" s="1">
        <v>60</v>
      </c>
      <c r="Y62" s="1" t="s">
        <v>5693</v>
      </c>
      <c r="Z62" s="1" t="s">
        <v>77</v>
      </c>
      <c r="AA62" s="1" t="s">
        <v>5694</v>
      </c>
      <c r="AB62" s="1" t="s">
        <v>5695</v>
      </c>
      <c r="AC62" s="1" t="s">
        <v>5696</v>
      </c>
      <c r="AD62" s="1" t="s">
        <v>5697</v>
      </c>
    </row>
    <row r="63" spans="1:30" x14ac:dyDescent="0.2">
      <c r="A63" s="1" t="s">
        <v>454</v>
      </c>
      <c r="B63" s="1" t="s">
        <v>454</v>
      </c>
      <c r="C63" s="1">
        <v>8</v>
      </c>
      <c r="D63" s="1">
        <v>8</v>
      </c>
      <c r="E63" s="1">
        <v>8</v>
      </c>
      <c r="F63" s="1" t="s">
        <v>455</v>
      </c>
      <c r="G63" s="1">
        <v>1</v>
      </c>
      <c r="H63" s="1">
        <v>8</v>
      </c>
      <c r="I63" s="1">
        <v>8</v>
      </c>
      <c r="J63" s="1">
        <v>8</v>
      </c>
      <c r="K63" s="1">
        <v>19.100000000000001</v>
      </c>
      <c r="L63" s="1">
        <v>19.100000000000001</v>
      </c>
      <c r="M63" s="1">
        <v>19.100000000000001</v>
      </c>
      <c r="N63" s="1">
        <v>66.206999999999994</v>
      </c>
      <c r="O63" s="1">
        <v>591</v>
      </c>
      <c r="P63" s="1">
        <v>591</v>
      </c>
      <c r="Q63" s="1">
        <v>0</v>
      </c>
      <c r="R63" s="1">
        <v>69.185000000000002</v>
      </c>
      <c r="S63" s="1">
        <v>44961000</v>
      </c>
      <c r="T63" s="1">
        <v>14</v>
      </c>
      <c r="X63" s="1">
        <v>61</v>
      </c>
      <c r="Y63" s="1" t="s">
        <v>5698</v>
      </c>
      <c r="Z63" s="1" t="s">
        <v>254</v>
      </c>
      <c r="AA63" s="1" t="s">
        <v>5699</v>
      </c>
      <c r="AB63" s="1" t="s">
        <v>5700</v>
      </c>
      <c r="AC63" s="1" t="s">
        <v>5701</v>
      </c>
      <c r="AD63" s="1" t="s">
        <v>5702</v>
      </c>
    </row>
    <row r="64" spans="1:30" x14ac:dyDescent="0.2">
      <c r="A64" s="1" t="s">
        <v>468</v>
      </c>
      <c r="B64" s="1" t="s">
        <v>468</v>
      </c>
      <c r="C64" s="1">
        <v>43</v>
      </c>
      <c r="D64" s="1">
        <v>43</v>
      </c>
      <c r="E64" s="1">
        <v>43</v>
      </c>
      <c r="F64" s="1" t="s">
        <v>469</v>
      </c>
      <c r="G64" s="1">
        <v>1</v>
      </c>
      <c r="H64" s="1">
        <v>43</v>
      </c>
      <c r="I64" s="1">
        <v>43</v>
      </c>
      <c r="J64" s="1">
        <v>43</v>
      </c>
      <c r="K64" s="1">
        <v>46</v>
      </c>
      <c r="L64" s="1">
        <v>46</v>
      </c>
      <c r="M64" s="1">
        <v>46</v>
      </c>
      <c r="N64" s="1">
        <v>150.84</v>
      </c>
      <c r="O64" s="1">
        <v>1357</v>
      </c>
      <c r="P64" s="1">
        <v>1357</v>
      </c>
      <c r="Q64" s="1">
        <v>0</v>
      </c>
      <c r="R64" s="1">
        <v>323.31</v>
      </c>
      <c r="S64" s="1">
        <v>571410000</v>
      </c>
      <c r="T64" s="1">
        <v>155</v>
      </c>
      <c r="X64" s="1">
        <v>62</v>
      </c>
      <c r="Y64" s="1" t="s">
        <v>5703</v>
      </c>
      <c r="Z64" s="1" t="s">
        <v>5704</v>
      </c>
      <c r="AA64" s="1" t="s">
        <v>5705</v>
      </c>
      <c r="AB64" s="2" t="s">
        <v>5706</v>
      </c>
      <c r="AC64" s="2" t="s">
        <v>5707</v>
      </c>
      <c r="AD64" s="1" t="s">
        <v>5708</v>
      </c>
    </row>
    <row r="65" spans="1:32" x14ac:dyDescent="0.2">
      <c r="A65" s="1" t="s">
        <v>476</v>
      </c>
      <c r="B65" s="1" t="s">
        <v>476</v>
      </c>
      <c r="C65" s="1">
        <v>7</v>
      </c>
      <c r="D65" s="1">
        <v>7</v>
      </c>
      <c r="E65" s="1">
        <v>7</v>
      </c>
      <c r="F65" s="1" t="s">
        <v>477</v>
      </c>
      <c r="G65" s="1">
        <v>1</v>
      </c>
      <c r="H65" s="1">
        <v>7</v>
      </c>
      <c r="I65" s="1">
        <v>7</v>
      </c>
      <c r="J65" s="1">
        <v>7</v>
      </c>
      <c r="K65" s="1">
        <v>33.9</v>
      </c>
      <c r="L65" s="1">
        <v>33.9</v>
      </c>
      <c r="M65" s="1">
        <v>33.9</v>
      </c>
      <c r="N65" s="1">
        <v>30.265999999999998</v>
      </c>
      <c r="O65" s="1">
        <v>295</v>
      </c>
      <c r="P65" s="1">
        <v>295</v>
      </c>
      <c r="Q65" s="1">
        <v>0</v>
      </c>
      <c r="R65" s="1">
        <v>57.548000000000002</v>
      </c>
      <c r="S65" s="1">
        <v>136690000</v>
      </c>
      <c r="T65" s="1">
        <v>46</v>
      </c>
      <c r="X65" s="1">
        <v>63</v>
      </c>
      <c r="Y65" s="1" t="s">
        <v>5709</v>
      </c>
      <c r="Z65" s="1" t="s">
        <v>111</v>
      </c>
      <c r="AA65" s="1" t="s">
        <v>5710</v>
      </c>
      <c r="AB65" s="1" t="s">
        <v>5711</v>
      </c>
      <c r="AC65" s="1" t="s">
        <v>5712</v>
      </c>
      <c r="AD65" s="1" t="s">
        <v>5713</v>
      </c>
    </row>
    <row r="66" spans="1:32" x14ac:dyDescent="0.2">
      <c r="A66" s="1" t="s">
        <v>483</v>
      </c>
      <c r="B66" s="1" t="s">
        <v>483</v>
      </c>
      <c r="C66" s="1">
        <v>2</v>
      </c>
      <c r="D66" s="1">
        <v>2</v>
      </c>
      <c r="E66" s="1">
        <v>2</v>
      </c>
      <c r="F66" s="1" t="s">
        <v>484</v>
      </c>
      <c r="G66" s="1">
        <v>1</v>
      </c>
      <c r="H66" s="1">
        <v>2</v>
      </c>
      <c r="I66" s="1">
        <v>2</v>
      </c>
      <c r="J66" s="1">
        <v>2</v>
      </c>
      <c r="K66" s="1">
        <v>23.1</v>
      </c>
      <c r="L66" s="1">
        <v>23.1</v>
      </c>
      <c r="M66" s="1">
        <v>23.1</v>
      </c>
      <c r="N66" s="1">
        <v>15.592000000000001</v>
      </c>
      <c r="O66" s="1">
        <v>143</v>
      </c>
      <c r="P66" s="1">
        <v>143</v>
      </c>
      <c r="Q66" s="1">
        <v>0</v>
      </c>
      <c r="R66" s="1">
        <v>17.47</v>
      </c>
      <c r="S66" s="1">
        <v>7424700</v>
      </c>
      <c r="T66" s="1">
        <v>4</v>
      </c>
      <c r="X66" s="1">
        <v>64</v>
      </c>
      <c r="Y66" s="1" t="s">
        <v>5714</v>
      </c>
      <c r="Z66" s="1" t="s">
        <v>134</v>
      </c>
      <c r="AA66" s="1" t="s">
        <v>5715</v>
      </c>
      <c r="AB66" s="1" t="s">
        <v>5716</v>
      </c>
      <c r="AC66" s="1" t="s">
        <v>5717</v>
      </c>
      <c r="AD66" s="1" t="s">
        <v>5718</v>
      </c>
    </row>
    <row r="67" spans="1:32" x14ac:dyDescent="0.2">
      <c r="A67" s="1" t="s">
        <v>490</v>
      </c>
      <c r="B67" s="1" t="s">
        <v>490</v>
      </c>
      <c r="C67" s="1">
        <v>34</v>
      </c>
      <c r="D67" s="1">
        <v>34</v>
      </c>
      <c r="E67" s="1">
        <v>34</v>
      </c>
      <c r="F67" s="1" t="s">
        <v>491</v>
      </c>
      <c r="G67" s="1">
        <v>1</v>
      </c>
      <c r="H67" s="1">
        <v>34</v>
      </c>
      <c r="I67" s="1">
        <v>34</v>
      </c>
      <c r="J67" s="1">
        <v>34</v>
      </c>
      <c r="K67" s="1">
        <v>41</v>
      </c>
      <c r="L67" s="1">
        <v>41</v>
      </c>
      <c r="M67" s="1">
        <v>41</v>
      </c>
      <c r="N67" s="1">
        <v>99.563000000000002</v>
      </c>
      <c r="O67" s="1">
        <v>882</v>
      </c>
      <c r="P67" s="1">
        <v>882</v>
      </c>
      <c r="Q67" s="1">
        <v>0</v>
      </c>
      <c r="R67" s="1">
        <v>260.89</v>
      </c>
      <c r="S67" s="1">
        <v>339890000</v>
      </c>
      <c r="T67" s="1">
        <v>84</v>
      </c>
      <c r="X67" s="1">
        <v>65</v>
      </c>
      <c r="Y67" s="1" t="s">
        <v>5719</v>
      </c>
      <c r="Z67" s="1" t="s">
        <v>5720</v>
      </c>
      <c r="AA67" s="1" t="s">
        <v>5721</v>
      </c>
      <c r="AB67" s="2" t="s">
        <v>5722</v>
      </c>
      <c r="AC67" s="2" t="s">
        <v>5723</v>
      </c>
      <c r="AD67" s="1" t="s">
        <v>5724</v>
      </c>
    </row>
    <row r="68" spans="1:32" x14ac:dyDescent="0.2">
      <c r="A68" s="1" t="s">
        <v>498</v>
      </c>
      <c r="B68" s="1" t="s">
        <v>498</v>
      </c>
      <c r="C68" s="1">
        <v>18</v>
      </c>
      <c r="D68" s="1">
        <v>18</v>
      </c>
      <c r="E68" s="1">
        <v>18</v>
      </c>
      <c r="F68" s="1" t="s">
        <v>499</v>
      </c>
      <c r="G68" s="1">
        <v>1</v>
      </c>
      <c r="H68" s="1">
        <v>18</v>
      </c>
      <c r="I68" s="1">
        <v>18</v>
      </c>
      <c r="J68" s="1">
        <v>18</v>
      </c>
      <c r="K68" s="1">
        <v>52.5</v>
      </c>
      <c r="L68" s="1">
        <v>52.5</v>
      </c>
      <c r="M68" s="1">
        <v>52.5</v>
      </c>
      <c r="N68" s="1">
        <v>56.707999999999998</v>
      </c>
      <c r="O68" s="1">
        <v>547</v>
      </c>
      <c r="P68" s="1">
        <v>547</v>
      </c>
      <c r="Q68" s="1">
        <v>0</v>
      </c>
      <c r="R68" s="1">
        <v>140.82</v>
      </c>
      <c r="S68" s="1">
        <v>181850000</v>
      </c>
      <c r="T68" s="1">
        <v>51</v>
      </c>
      <c r="X68" s="1">
        <v>66</v>
      </c>
      <c r="Y68" s="1" t="s">
        <v>5725</v>
      </c>
      <c r="Z68" s="1" t="s">
        <v>316</v>
      </c>
      <c r="AA68" s="1" t="s">
        <v>5726</v>
      </c>
      <c r="AB68" s="1" t="s">
        <v>5727</v>
      </c>
      <c r="AC68" s="1" t="s">
        <v>5728</v>
      </c>
      <c r="AD68" s="1" t="s">
        <v>5729</v>
      </c>
    </row>
    <row r="69" spans="1:32" x14ac:dyDescent="0.2">
      <c r="A69" s="1" t="s">
        <v>506</v>
      </c>
      <c r="B69" s="1" t="s">
        <v>506</v>
      </c>
      <c r="C69" s="1">
        <v>2</v>
      </c>
      <c r="D69" s="1">
        <v>2</v>
      </c>
      <c r="E69" s="1">
        <v>2</v>
      </c>
      <c r="F69" s="1" t="s">
        <v>507</v>
      </c>
      <c r="G69" s="1">
        <v>1</v>
      </c>
      <c r="H69" s="1">
        <v>2</v>
      </c>
      <c r="I69" s="1">
        <v>2</v>
      </c>
      <c r="J69" s="1">
        <v>2</v>
      </c>
      <c r="K69" s="1">
        <v>11.1</v>
      </c>
      <c r="L69" s="1">
        <v>11.1</v>
      </c>
      <c r="M69" s="1">
        <v>11.1</v>
      </c>
      <c r="N69" s="1">
        <v>36.628999999999998</v>
      </c>
      <c r="O69" s="1">
        <v>334</v>
      </c>
      <c r="P69" s="1">
        <v>334</v>
      </c>
      <c r="Q69" s="1">
        <v>0</v>
      </c>
      <c r="R69" s="1">
        <v>13.266</v>
      </c>
      <c r="S69" s="1">
        <v>5162900</v>
      </c>
      <c r="T69" s="1">
        <v>4</v>
      </c>
      <c r="X69" s="1">
        <v>67</v>
      </c>
      <c r="Y69" s="1" t="s">
        <v>5730</v>
      </c>
      <c r="Z69" s="1" t="s">
        <v>134</v>
      </c>
      <c r="AA69" s="1" t="s">
        <v>5731</v>
      </c>
      <c r="AB69" s="1" t="s">
        <v>5732</v>
      </c>
      <c r="AC69" s="1" t="s">
        <v>5733</v>
      </c>
      <c r="AD69" s="1" t="s">
        <v>5734</v>
      </c>
    </row>
    <row r="70" spans="1:32" x14ac:dyDescent="0.2">
      <c r="A70" s="1" t="s">
        <v>510</v>
      </c>
      <c r="B70" s="1" t="s">
        <v>510</v>
      </c>
      <c r="C70" s="1">
        <v>2</v>
      </c>
      <c r="D70" s="1">
        <v>2</v>
      </c>
      <c r="E70" s="1">
        <v>2</v>
      </c>
      <c r="F70" s="1" t="s">
        <v>511</v>
      </c>
      <c r="G70" s="1">
        <v>1</v>
      </c>
      <c r="H70" s="1">
        <v>2</v>
      </c>
      <c r="I70" s="1">
        <v>2</v>
      </c>
      <c r="J70" s="1">
        <v>2</v>
      </c>
      <c r="K70" s="1">
        <v>17.899999999999999</v>
      </c>
      <c r="L70" s="1">
        <v>17.899999999999999</v>
      </c>
      <c r="M70" s="1">
        <v>17.899999999999999</v>
      </c>
      <c r="N70" s="1">
        <v>16.956</v>
      </c>
      <c r="O70" s="1">
        <v>156</v>
      </c>
      <c r="P70" s="1">
        <v>156</v>
      </c>
      <c r="Q70" s="1">
        <v>0</v>
      </c>
      <c r="R70" s="1">
        <v>12.929</v>
      </c>
      <c r="S70" s="1">
        <v>5602200</v>
      </c>
      <c r="T70" s="1">
        <v>2</v>
      </c>
      <c r="X70" s="1">
        <v>68</v>
      </c>
      <c r="Y70" s="1" t="s">
        <v>5735</v>
      </c>
      <c r="Z70" s="1" t="s">
        <v>134</v>
      </c>
      <c r="AA70" s="1" t="s">
        <v>5736</v>
      </c>
      <c r="AB70" s="1" t="s">
        <v>5737</v>
      </c>
      <c r="AC70" s="1" t="s">
        <v>5738</v>
      </c>
      <c r="AD70" s="1" t="s">
        <v>5739</v>
      </c>
    </row>
    <row r="71" spans="1:32" x14ac:dyDescent="0.2">
      <c r="A71" s="1" t="s">
        <v>519</v>
      </c>
      <c r="B71" s="1" t="s">
        <v>519</v>
      </c>
      <c r="C71" s="1">
        <v>16</v>
      </c>
      <c r="D71" s="1">
        <v>16</v>
      </c>
      <c r="E71" s="1">
        <v>16</v>
      </c>
      <c r="F71" s="1" t="s">
        <v>520</v>
      </c>
      <c r="G71" s="1">
        <v>1</v>
      </c>
      <c r="H71" s="1">
        <v>16</v>
      </c>
      <c r="I71" s="1">
        <v>16</v>
      </c>
      <c r="J71" s="1">
        <v>16</v>
      </c>
      <c r="K71" s="1">
        <v>33.9</v>
      </c>
      <c r="L71" s="1">
        <v>33.9</v>
      </c>
      <c r="M71" s="1">
        <v>33.9</v>
      </c>
      <c r="N71" s="1">
        <v>55.393000000000001</v>
      </c>
      <c r="O71" s="1">
        <v>514</v>
      </c>
      <c r="P71" s="1">
        <v>514</v>
      </c>
      <c r="Q71" s="1">
        <v>0</v>
      </c>
      <c r="R71" s="1">
        <v>140.52000000000001</v>
      </c>
      <c r="S71" s="1">
        <v>274040000</v>
      </c>
      <c r="T71" s="1">
        <v>50</v>
      </c>
      <c r="X71" s="1">
        <v>69</v>
      </c>
      <c r="Y71" s="1" t="s">
        <v>5740</v>
      </c>
      <c r="Z71" s="1" t="s">
        <v>345</v>
      </c>
      <c r="AA71" s="1" t="s">
        <v>5741</v>
      </c>
      <c r="AB71" s="1" t="s">
        <v>5742</v>
      </c>
      <c r="AC71" s="2" t="s">
        <v>5743</v>
      </c>
      <c r="AD71" s="1" t="s">
        <v>5744</v>
      </c>
    </row>
    <row r="72" spans="1:32" x14ac:dyDescent="0.2">
      <c r="A72" s="1" t="s">
        <v>527</v>
      </c>
      <c r="B72" s="1" t="s">
        <v>527</v>
      </c>
      <c r="C72" s="1">
        <v>6</v>
      </c>
      <c r="D72" s="1">
        <v>6</v>
      </c>
      <c r="E72" s="1">
        <v>6</v>
      </c>
      <c r="F72" s="1" t="s">
        <v>528</v>
      </c>
      <c r="G72" s="1">
        <v>1</v>
      </c>
      <c r="H72" s="1">
        <v>6</v>
      </c>
      <c r="I72" s="1">
        <v>6</v>
      </c>
      <c r="J72" s="1">
        <v>6</v>
      </c>
      <c r="K72" s="1">
        <v>35.299999999999997</v>
      </c>
      <c r="L72" s="1">
        <v>35.299999999999997</v>
      </c>
      <c r="M72" s="1">
        <v>35.299999999999997</v>
      </c>
      <c r="N72" s="1">
        <v>31.553000000000001</v>
      </c>
      <c r="O72" s="1">
        <v>286</v>
      </c>
      <c r="P72" s="1">
        <v>286</v>
      </c>
      <c r="Q72" s="1">
        <v>0</v>
      </c>
      <c r="R72" s="1">
        <v>44.74</v>
      </c>
      <c r="S72" s="1">
        <v>31755000</v>
      </c>
      <c r="T72" s="1">
        <v>10</v>
      </c>
      <c r="X72" s="1">
        <v>70</v>
      </c>
      <c r="Y72" s="1" t="s">
        <v>5745</v>
      </c>
      <c r="Z72" s="1" t="s">
        <v>77</v>
      </c>
      <c r="AA72" s="1" t="s">
        <v>5746</v>
      </c>
      <c r="AB72" s="1" t="s">
        <v>5747</v>
      </c>
      <c r="AC72" s="1" t="s">
        <v>5748</v>
      </c>
      <c r="AD72" s="1" t="s">
        <v>5749</v>
      </c>
    </row>
    <row r="73" spans="1:32" x14ac:dyDescent="0.2">
      <c r="A73" s="1" t="s">
        <v>534</v>
      </c>
      <c r="B73" s="1" t="s">
        <v>534</v>
      </c>
      <c r="C73" s="1">
        <v>15</v>
      </c>
      <c r="D73" s="1">
        <v>15</v>
      </c>
      <c r="E73" s="1">
        <v>15</v>
      </c>
      <c r="F73" s="1" t="s">
        <v>535</v>
      </c>
      <c r="G73" s="1">
        <v>1</v>
      </c>
      <c r="H73" s="1">
        <v>15</v>
      </c>
      <c r="I73" s="1">
        <v>15</v>
      </c>
      <c r="J73" s="1">
        <v>15</v>
      </c>
      <c r="K73" s="1">
        <v>53.3</v>
      </c>
      <c r="L73" s="1">
        <v>53.3</v>
      </c>
      <c r="M73" s="1">
        <v>53.3</v>
      </c>
      <c r="N73" s="1">
        <v>49.499000000000002</v>
      </c>
      <c r="O73" s="1">
        <v>458</v>
      </c>
      <c r="P73" s="1">
        <v>458</v>
      </c>
      <c r="Q73" s="1">
        <v>0</v>
      </c>
      <c r="R73" s="1">
        <v>173.22</v>
      </c>
      <c r="S73" s="1">
        <v>160520000</v>
      </c>
      <c r="T73" s="1">
        <v>32</v>
      </c>
      <c r="X73" s="1">
        <v>71</v>
      </c>
      <c r="Y73" s="1" t="s">
        <v>5750</v>
      </c>
      <c r="Z73" s="1" t="s">
        <v>198</v>
      </c>
      <c r="AA73" s="1" t="s">
        <v>5751</v>
      </c>
      <c r="AB73" s="1" t="s">
        <v>5752</v>
      </c>
      <c r="AC73" s="1" t="s">
        <v>5753</v>
      </c>
      <c r="AD73" s="1" t="s">
        <v>5754</v>
      </c>
    </row>
    <row r="74" spans="1:32" x14ac:dyDescent="0.2">
      <c r="A74" s="1" t="s">
        <v>2453</v>
      </c>
      <c r="B74" s="1" t="s">
        <v>2453</v>
      </c>
      <c r="C74" s="1">
        <v>2</v>
      </c>
      <c r="D74" s="1">
        <v>2</v>
      </c>
      <c r="E74" s="1">
        <v>2</v>
      </c>
      <c r="F74" s="1" t="s">
        <v>2454</v>
      </c>
      <c r="G74" s="1">
        <v>1</v>
      </c>
      <c r="H74" s="1">
        <v>2</v>
      </c>
      <c r="I74" s="1">
        <v>2</v>
      </c>
      <c r="J74" s="1">
        <v>2</v>
      </c>
      <c r="K74" s="1">
        <v>18.399999999999999</v>
      </c>
      <c r="L74" s="1">
        <v>18.399999999999999</v>
      </c>
      <c r="M74" s="1">
        <v>18.399999999999999</v>
      </c>
      <c r="N74" s="1">
        <v>14.726000000000001</v>
      </c>
      <c r="O74" s="1">
        <v>141</v>
      </c>
      <c r="P74" s="1">
        <v>141</v>
      </c>
      <c r="Q74" s="1">
        <v>0</v>
      </c>
      <c r="R74" s="1">
        <v>14.069000000000001</v>
      </c>
      <c r="S74" s="1">
        <v>3318800</v>
      </c>
      <c r="T74" s="1">
        <v>3</v>
      </c>
      <c r="X74" s="1">
        <v>72</v>
      </c>
      <c r="Y74" s="1" t="s">
        <v>5755</v>
      </c>
      <c r="Z74" s="1" t="s">
        <v>134</v>
      </c>
      <c r="AA74" s="1" t="s">
        <v>5756</v>
      </c>
      <c r="AB74" s="1" t="s">
        <v>5757</v>
      </c>
      <c r="AC74" s="1" t="s">
        <v>5758</v>
      </c>
      <c r="AD74" s="1" t="s">
        <v>5759</v>
      </c>
    </row>
    <row r="75" spans="1:32" x14ac:dyDescent="0.2">
      <c r="A75" s="1" t="s">
        <v>541</v>
      </c>
      <c r="B75" s="1" t="s">
        <v>541</v>
      </c>
      <c r="C75" s="1">
        <v>4</v>
      </c>
      <c r="D75" s="1">
        <v>4</v>
      </c>
      <c r="E75" s="1">
        <v>4</v>
      </c>
      <c r="F75" s="1" t="s">
        <v>542</v>
      </c>
      <c r="G75" s="1">
        <v>1</v>
      </c>
      <c r="H75" s="1">
        <v>4</v>
      </c>
      <c r="I75" s="1">
        <v>4</v>
      </c>
      <c r="J75" s="1">
        <v>4</v>
      </c>
      <c r="K75" s="1">
        <v>39.799999999999997</v>
      </c>
      <c r="L75" s="1">
        <v>39.799999999999997</v>
      </c>
      <c r="M75" s="1">
        <v>39.799999999999997</v>
      </c>
      <c r="N75" s="1">
        <v>21</v>
      </c>
      <c r="O75" s="1">
        <v>186</v>
      </c>
      <c r="P75" s="1">
        <v>186</v>
      </c>
      <c r="Q75" s="1">
        <v>0</v>
      </c>
      <c r="R75" s="1">
        <v>29.384</v>
      </c>
      <c r="S75" s="1">
        <v>12760000</v>
      </c>
      <c r="T75" s="1">
        <v>11</v>
      </c>
      <c r="X75" s="1">
        <v>73</v>
      </c>
      <c r="Y75" s="1" t="s">
        <v>5760</v>
      </c>
      <c r="Z75" s="1" t="s">
        <v>36</v>
      </c>
      <c r="AA75" s="1" t="s">
        <v>5761</v>
      </c>
      <c r="AB75" s="1" t="s">
        <v>5762</v>
      </c>
      <c r="AC75" s="1" t="s">
        <v>5763</v>
      </c>
      <c r="AD75" s="1" t="s">
        <v>5764</v>
      </c>
      <c r="AE75" s="1">
        <v>12</v>
      </c>
      <c r="AF75" s="1">
        <v>148</v>
      </c>
    </row>
    <row r="76" spans="1:32" x14ac:dyDescent="0.2">
      <c r="A76" s="1" t="s">
        <v>548</v>
      </c>
      <c r="B76" s="1" t="s">
        <v>548</v>
      </c>
      <c r="C76" s="1">
        <v>5</v>
      </c>
      <c r="D76" s="1">
        <v>5</v>
      </c>
      <c r="E76" s="1">
        <v>5</v>
      </c>
      <c r="F76" s="1" t="s">
        <v>549</v>
      </c>
      <c r="G76" s="1">
        <v>1</v>
      </c>
      <c r="H76" s="1">
        <v>5</v>
      </c>
      <c r="I76" s="1">
        <v>5</v>
      </c>
      <c r="J76" s="1">
        <v>5</v>
      </c>
      <c r="K76" s="1">
        <v>26.4</v>
      </c>
      <c r="L76" s="1">
        <v>26.4</v>
      </c>
      <c r="M76" s="1">
        <v>26.4</v>
      </c>
      <c r="N76" s="1">
        <v>51.069000000000003</v>
      </c>
      <c r="O76" s="1">
        <v>474</v>
      </c>
      <c r="P76" s="1">
        <v>474</v>
      </c>
      <c r="Q76" s="1">
        <v>0</v>
      </c>
      <c r="R76" s="1">
        <v>36.090000000000003</v>
      </c>
      <c r="S76" s="1">
        <v>25486000</v>
      </c>
      <c r="T76" s="1">
        <v>18</v>
      </c>
      <c r="X76" s="1">
        <v>74</v>
      </c>
      <c r="Y76" s="1" t="s">
        <v>5765</v>
      </c>
      <c r="Z76" s="1" t="s">
        <v>47</v>
      </c>
      <c r="AA76" s="1" t="s">
        <v>5766</v>
      </c>
      <c r="AB76" s="1" t="s">
        <v>5767</v>
      </c>
      <c r="AC76" s="1" t="s">
        <v>5768</v>
      </c>
      <c r="AD76" s="1" t="s">
        <v>5769</v>
      </c>
    </row>
    <row r="77" spans="1:32" x14ac:dyDescent="0.2">
      <c r="A77" s="1" t="s">
        <v>3510</v>
      </c>
      <c r="B77" s="1" t="s">
        <v>3510</v>
      </c>
      <c r="C77" s="1">
        <v>3</v>
      </c>
      <c r="D77" s="1">
        <v>3</v>
      </c>
      <c r="E77" s="1">
        <v>3</v>
      </c>
      <c r="F77" s="1" t="s">
        <v>3511</v>
      </c>
      <c r="G77" s="1">
        <v>1</v>
      </c>
      <c r="H77" s="1">
        <v>3</v>
      </c>
      <c r="I77" s="1">
        <v>3</v>
      </c>
      <c r="J77" s="1">
        <v>3</v>
      </c>
      <c r="K77" s="1">
        <v>13.6</v>
      </c>
      <c r="L77" s="1">
        <v>13.6</v>
      </c>
      <c r="M77" s="1">
        <v>13.6</v>
      </c>
      <c r="N77" s="1">
        <v>38.213000000000001</v>
      </c>
      <c r="O77" s="1">
        <v>346</v>
      </c>
      <c r="P77" s="1">
        <v>346</v>
      </c>
      <c r="Q77" s="1">
        <v>0</v>
      </c>
      <c r="R77" s="1">
        <v>26.132999999999999</v>
      </c>
      <c r="S77" s="1">
        <v>12781000</v>
      </c>
      <c r="T77" s="1">
        <v>3</v>
      </c>
      <c r="X77" s="1">
        <v>75</v>
      </c>
      <c r="Y77" s="1" t="s">
        <v>5770</v>
      </c>
      <c r="Z77" s="1" t="s">
        <v>104</v>
      </c>
      <c r="AA77" s="1" t="s">
        <v>5771</v>
      </c>
      <c r="AB77" s="1" t="s">
        <v>5772</v>
      </c>
      <c r="AC77" s="1" t="s">
        <v>5773</v>
      </c>
      <c r="AD77" s="1" t="s">
        <v>5774</v>
      </c>
    </row>
    <row r="78" spans="1:32" x14ac:dyDescent="0.2">
      <c r="A78" s="1" t="s">
        <v>555</v>
      </c>
      <c r="B78" s="1" t="s">
        <v>555</v>
      </c>
      <c r="C78" s="1">
        <v>1</v>
      </c>
      <c r="D78" s="1">
        <v>1</v>
      </c>
      <c r="E78" s="1">
        <v>1</v>
      </c>
      <c r="F78" s="1" t="s">
        <v>556</v>
      </c>
      <c r="G78" s="1">
        <v>1</v>
      </c>
      <c r="H78" s="1">
        <v>1</v>
      </c>
      <c r="I78" s="1">
        <v>1</v>
      </c>
      <c r="J78" s="1">
        <v>1</v>
      </c>
      <c r="K78" s="1">
        <v>5.9</v>
      </c>
      <c r="L78" s="1">
        <v>5.9</v>
      </c>
      <c r="M78" s="1">
        <v>5.9</v>
      </c>
      <c r="N78" s="1">
        <v>53.332000000000001</v>
      </c>
      <c r="O78" s="1">
        <v>490</v>
      </c>
      <c r="P78" s="1">
        <v>490</v>
      </c>
      <c r="Q78" s="1">
        <v>9.8361000000000004E-3</v>
      </c>
      <c r="R78" s="1">
        <v>5.5655999999999999</v>
      </c>
      <c r="S78" s="1">
        <v>806420</v>
      </c>
      <c r="T78" s="1">
        <v>1</v>
      </c>
      <c r="X78" s="1">
        <v>76</v>
      </c>
      <c r="Y78" s="1">
        <v>1243</v>
      </c>
      <c r="Z78" s="1" t="b">
        <v>1</v>
      </c>
      <c r="AA78" s="1">
        <v>1268</v>
      </c>
      <c r="AB78" s="1">
        <v>2216</v>
      </c>
      <c r="AC78" s="1">
        <v>4175</v>
      </c>
      <c r="AD78" s="1">
        <v>4175</v>
      </c>
    </row>
    <row r="79" spans="1:32" x14ac:dyDescent="0.2">
      <c r="A79" s="1" t="s">
        <v>559</v>
      </c>
      <c r="B79" s="1" t="s">
        <v>559</v>
      </c>
      <c r="C79" s="1">
        <v>1</v>
      </c>
      <c r="D79" s="1">
        <v>1</v>
      </c>
      <c r="E79" s="1">
        <v>1</v>
      </c>
      <c r="F79" s="1" t="s">
        <v>560</v>
      </c>
      <c r="G79" s="1">
        <v>1</v>
      </c>
      <c r="H79" s="1">
        <v>1</v>
      </c>
      <c r="I79" s="1">
        <v>1</v>
      </c>
      <c r="J79" s="1">
        <v>1</v>
      </c>
      <c r="K79" s="1">
        <v>12.8</v>
      </c>
      <c r="L79" s="1">
        <v>12.8</v>
      </c>
      <c r="M79" s="1">
        <v>12.8</v>
      </c>
      <c r="N79" s="1">
        <v>9.0655000000000001</v>
      </c>
      <c r="O79" s="1">
        <v>78</v>
      </c>
      <c r="P79" s="1">
        <v>78</v>
      </c>
      <c r="Q79" s="1">
        <v>0</v>
      </c>
      <c r="R79" s="1">
        <v>7.9901999999999997</v>
      </c>
      <c r="S79" s="1">
        <v>11491000</v>
      </c>
      <c r="T79" s="1">
        <v>3</v>
      </c>
      <c r="X79" s="1">
        <v>77</v>
      </c>
      <c r="Y79" s="1">
        <v>525</v>
      </c>
      <c r="Z79" s="1" t="b">
        <v>1</v>
      </c>
      <c r="AA79" s="1">
        <v>538</v>
      </c>
      <c r="AB79" s="1" t="s">
        <v>5775</v>
      </c>
      <c r="AC79" s="1" t="s">
        <v>5776</v>
      </c>
      <c r="AD79" s="1">
        <v>1770</v>
      </c>
    </row>
    <row r="80" spans="1:32" x14ac:dyDescent="0.2">
      <c r="A80" s="1" t="s">
        <v>563</v>
      </c>
      <c r="B80" s="1" t="s">
        <v>563</v>
      </c>
      <c r="C80" s="1">
        <v>6</v>
      </c>
      <c r="D80" s="1">
        <v>6</v>
      </c>
      <c r="E80" s="1">
        <v>6</v>
      </c>
      <c r="F80" s="1" t="s">
        <v>564</v>
      </c>
      <c r="G80" s="1">
        <v>1</v>
      </c>
      <c r="H80" s="1">
        <v>6</v>
      </c>
      <c r="I80" s="1">
        <v>6</v>
      </c>
      <c r="J80" s="1">
        <v>6</v>
      </c>
      <c r="K80" s="1">
        <v>17.8</v>
      </c>
      <c r="L80" s="1">
        <v>17.8</v>
      </c>
      <c r="M80" s="1">
        <v>17.8</v>
      </c>
      <c r="N80" s="1">
        <v>47.139000000000003</v>
      </c>
      <c r="O80" s="1">
        <v>432</v>
      </c>
      <c r="P80" s="1">
        <v>432</v>
      </c>
      <c r="Q80" s="1">
        <v>0</v>
      </c>
      <c r="R80" s="1">
        <v>37.5</v>
      </c>
      <c r="S80" s="1">
        <v>43164000</v>
      </c>
      <c r="T80" s="1">
        <v>10</v>
      </c>
      <c r="X80" s="1">
        <v>78</v>
      </c>
      <c r="Y80" s="1" t="s">
        <v>5777</v>
      </c>
      <c r="Z80" s="1" t="s">
        <v>77</v>
      </c>
      <c r="AA80" s="1" t="s">
        <v>5778</v>
      </c>
      <c r="AB80" s="1" t="s">
        <v>5779</v>
      </c>
      <c r="AC80" s="1" t="s">
        <v>5780</v>
      </c>
      <c r="AD80" s="1" t="s">
        <v>5781</v>
      </c>
    </row>
    <row r="81" spans="1:32" x14ac:dyDescent="0.2">
      <c r="A81" s="1" t="s">
        <v>570</v>
      </c>
      <c r="B81" s="1" t="s">
        <v>570</v>
      </c>
      <c r="C81" s="1">
        <v>3</v>
      </c>
      <c r="D81" s="1">
        <v>3</v>
      </c>
      <c r="E81" s="1">
        <v>3</v>
      </c>
      <c r="F81" s="1" t="s">
        <v>571</v>
      </c>
      <c r="G81" s="1">
        <v>1</v>
      </c>
      <c r="H81" s="1">
        <v>3</v>
      </c>
      <c r="I81" s="1">
        <v>3</v>
      </c>
      <c r="J81" s="1">
        <v>3</v>
      </c>
      <c r="K81" s="1">
        <v>11.9</v>
      </c>
      <c r="L81" s="1">
        <v>11.9</v>
      </c>
      <c r="M81" s="1">
        <v>11.9</v>
      </c>
      <c r="N81" s="1">
        <v>47.069000000000003</v>
      </c>
      <c r="O81" s="1">
        <v>419</v>
      </c>
      <c r="P81" s="1">
        <v>419</v>
      </c>
      <c r="Q81" s="1">
        <v>0</v>
      </c>
      <c r="R81" s="1">
        <v>26.324000000000002</v>
      </c>
      <c r="S81" s="1">
        <v>13865000</v>
      </c>
      <c r="T81" s="1">
        <v>4</v>
      </c>
      <c r="X81" s="1">
        <v>79</v>
      </c>
      <c r="Y81" s="1" t="s">
        <v>5782</v>
      </c>
      <c r="Z81" s="1" t="s">
        <v>104</v>
      </c>
      <c r="AA81" s="1" t="s">
        <v>5783</v>
      </c>
      <c r="AB81" s="1" t="s">
        <v>5784</v>
      </c>
      <c r="AC81" s="1" t="s">
        <v>5785</v>
      </c>
      <c r="AD81" s="1" t="s">
        <v>5786</v>
      </c>
    </row>
    <row r="82" spans="1:32" x14ac:dyDescent="0.2">
      <c r="A82" s="1" t="s">
        <v>577</v>
      </c>
      <c r="B82" s="1" t="s">
        <v>577</v>
      </c>
      <c r="C82" s="1">
        <v>5</v>
      </c>
      <c r="D82" s="1">
        <v>5</v>
      </c>
      <c r="E82" s="1">
        <v>5</v>
      </c>
      <c r="F82" s="1" t="s">
        <v>578</v>
      </c>
      <c r="G82" s="1">
        <v>1</v>
      </c>
      <c r="H82" s="1">
        <v>5</v>
      </c>
      <c r="I82" s="1">
        <v>5</v>
      </c>
      <c r="J82" s="1">
        <v>5</v>
      </c>
      <c r="K82" s="1">
        <v>14.8</v>
      </c>
      <c r="L82" s="1">
        <v>14.8</v>
      </c>
      <c r="M82" s="1">
        <v>14.8</v>
      </c>
      <c r="N82" s="1">
        <v>55.731000000000002</v>
      </c>
      <c r="O82" s="1">
        <v>513</v>
      </c>
      <c r="P82" s="1">
        <v>513</v>
      </c>
      <c r="Q82" s="1">
        <v>0</v>
      </c>
      <c r="R82" s="1">
        <v>30.109000000000002</v>
      </c>
      <c r="S82" s="1">
        <v>23585000</v>
      </c>
      <c r="T82" s="1">
        <v>6</v>
      </c>
      <c r="X82" s="1">
        <v>80</v>
      </c>
      <c r="Y82" s="1" t="s">
        <v>5787</v>
      </c>
      <c r="Z82" s="1" t="s">
        <v>47</v>
      </c>
      <c r="AA82" s="1" t="s">
        <v>5788</v>
      </c>
      <c r="AB82" s="1" t="s">
        <v>5789</v>
      </c>
      <c r="AC82" s="1" t="s">
        <v>5790</v>
      </c>
      <c r="AD82" s="1" t="s">
        <v>5791</v>
      </c>
    </row>
    <row r="83" spans="1:32" x14ac:dyDescent="0.2">
      <c r="A83" s="1" t="s">
        <v>584</v>
      </c>
      <c r="B83" s="1" t="s">
        <v>584</v>
      </c>
      <c r="C83" s="1">
        <v>8</v>
      </c>
      <c r="D83" s="1">
        <v>8</v>
      </c>
      <c r="E83" s="1">
        <v>8</v>
      </c>
      <c r="F83" s="1" t="s">
        <v>585</v>
      </c>
      <c r="G83" s="1">
        <v>1</v>
      </c>
      <c r="H83" s="1">
        <v>8</v>
      </c>
      <c r="I83" s="1">
        <v>8</v>
      </c>
      <c r="J83" s="1">
        <v>8</v>
      </c>
      <c r="K83" s="1">
        <v>28.6</v>
      </c>
      <c r="L83" s="1">
        <v>28.6</v>
      </c>
      <c r="M83" s="1">
        <v>28.6</v>
      </c>
      <c r="N83" s="1">
        <v>51.944000000000003</v>
      </c>
      <c r="O83" s="1">
        <v>469</v>
      </c>
      <c r="P83" s="1">
        <v>469</v>
      </c>
      <c r="Q83" s="1">
        <v>0</v>
      </c>
      <c r="R83" s="1">
        <v>81.47</v>
      </c>
      <c r="S83" s="1">
        <v>91284000</v>
      </c>
      <c r="T83" s="1">
        <v>64</v>
      </c>
      <c r="X83" s="1">
        <v>81</v>
      </c>
      <c r="Y83" s="1" t="s">
        <v>5792</v>
      </c>
      <c r="Z83" s="1" t="s">
        <v>254</v>
      </c>
      <c r="AA83" s="1" t="s">
        <v>5793</v>
      </c>
      <c r="AB83" s="1" t="s">
        <v>5794</v>
      </c>
      <c r="AC83" s="2" t="s">
        <v>5795</v>
      </c>
      <c r="AD83" s="1" t="s">
        <v>5796</v>
      </c>
      <c r="AE83" s="1">
        <v>13</v>
      </c>
      <c r="AF83" s="1">
        <v>377</v>
      </c>
    </row>
    <row r="84" spans="1:32" x14ac:dyDescent="0.2">
      <c r="A84" s="1" t="s">
        <v>593</v>
      </c>
      <c r="B84" s="1" t="s">
        <v>593</v>
      </c>
      <c r="C84" s="1">
        <v>1</v>
      </c>
      <c r="D84" s="1">
        <v>1</v>
      </c>
      <c r="E84" s="1">
        <v>1</v>
      </c>
      <c r="F84" s="1" t="s">
        <v>594</v>
      </c>
      <c r="G84" s="1">
        <v>1</v>
      </c>
      <c r="H84" s="1">
        <v>1</v>
      </c>
      <c r="I84" s="1">
        <v>1</v>
      </c>
      <c r="J84" s="1">
        <v>1</v>
      </c>
      <c r="K84" s="1">
        <v>1.9</v>
      </c>
      <c r="L84" s="1">
        <v>1.9</v>
      </c>
      <c r="M84" s="1">
        <v>1.9</v>
      </c>
      <c r="N84" s="1">
        <v>96.994</v>
      </c>
      <c r="O84" s="1">
        <v>861</v>
      </c>
      <c r="P84" s="1">
        <v>861</v>
      </c>
      <c r="Q84" s="1">
        <v>9.8039000000000008E-3</v>
      </c>
      <c r="R84" s="1">
        <v>5.5621999999999998</v>
      </c>
      <c r="S84" s="1">
        <v>332690</v>
      </c>
      <c r="T84" s="1">
        <v>1</v>
      </c>
      <c r="X84" s="1">
        <v>82</v>
      </c>
      <c r="Y84" s="1">
        <v>729</v>
      </c>
      <c r="Z84" s="1" t="b">
        <v>1</v>
      </c>
      <c r="AA84" s="1">
        <v>745</v>
      </c>
      <c r="AB84" s="1">
        <v>1276</v>
      </c>
      <c r="AC84" s="1">
        <v>2424</v>
      </c>
      <c r="AD84" s="1">
        <v>2424</v>
      </c>
    </row>
    <row r="85" spans="1:32" x14ac:dyDescent="0.2">
      <c r="A85" s="1" t="s">
        <v>597</v>
      </c>
      <c r="B85" s="1" t="s">
        <v>597</v>
      </c>
      <c r="C85" s="1">
        <v>2</v>
      </c>
      <c r="D85" s="1">
        <v>2</v>
      </c>
      <c r="E85" s="1">
        <v>2</v>
      </c>
      <c r="F85" s="1" t="s">
        <v>598</v>
      </c>
      <c r="G85" s="1">
        <v>1</v>
      </c>
      <c r="H85" s="1">
        <v>2</v>
      </c>
      <c r="I85" s="1">
        <v>2</v>
      </c>
      <c r="J85" s="1">
        <v>2</v>
      </c>
      <c r="K85" s="1">
        <v>4.0999999999999996</v>
      </c>
      <c r="L85" s="1">
        <v>4.0999999999999996</v>
      </c>
      <c r="M85" s="1">
        <v>4.0999999999999996</v>
      </c>
      <c r="N85" s="1">
        <v>65.198999999999998</v>
      </c>
      <c r="O85" s="1">
        <v>587</v>
      </c>
      <c r="P85" s="1">
        <v>587</v>
      </c>
      <c r="Q85" s="1">
        <v>0</v>
      </c>
      <c r="R85" s="1">
        <v>12.898</v>
      </c>
      <c r="S85" s="1">
        <v>3372500</v>
      </c>
      <c r="T85" s="1">
        <v>1</v>
      </c>
      <c r="X85" s="1">
        <v>83</v>
      </c>
      <c r="Y85" s="1" t="s">
        <v>5797</v>
      </c>
      <c r="Z85" s="1" t="s">
        <v>134</v>
      </c>
      <c r="AA85" s="1" t="s">
        <v>5798</v>
      </c>
      <c r="AB85" s="1" t="s">
        <v>5799</v>
      </c>
      <c r="AC85" s="1" t="s">
        <v>5800</v>
      </c>
      <c r="AD85" s="1" t="s">
        <v>5800</v>
      </c>
    </row>
    <row r="86" spans="1:32" x14ac:dyDescent="0.2">
      <c r="A86" s="1" t="s">
        <v>614</v>
      </c>
      <c r="B86" s="1" t="s">
        <v>614</v>
      </c>
      <c r="C86" s="1">
        <v>1</v>
      </c>
      <c r="D86" s="1">
        <v>1</v>
      </c>
      <c r="E86" s="1">
        <v>1</v>
      </c>
      <c r="F86" s="1" t="s">
        <v>615</v>
      </c>
      <c r="G86" s="1">
        <v>1</v>
      </c>
      <c r="H86" s="1">
        <v>1</v>
      </c>
      <c r="I86" s="1">
        <v>1</v>
      </c>
      <c r="J86" s="1">
        <v>1</v>
      </c>
      <c r="K86" s="1">
        <v>15.9</v>
      </c>
      <c r="L86" s="1">
        <v>15.9</v>
      </c>
      <c r="M86" s="1">
        <v>15.9</v>
      </c>
      <c r="N86" s="1">
        <v>9.1034000000000006</v>
      </c>
      <c r="O86" s="1">
        <v>82</v>
      </c>
      <c r="P86" s="1">
        <v>82</v>
      </c>
      <c r="Q86" s="1">
        <v>3.5211000000000001E-3</v>
      </c>
      <c r="R86" s="1">
        <v>5.7548000000000004</v>
      </c>
      <c r="S86" s="1">
        <v>1431600</v>
      </c>
      <c r="T86" s="1">
        <v>2</v>
      </c>
      <c r="X86" s="1">
        <v>84</v>
      </c>
      <c r="Y86" s="1">
        <v>909</v>
      </c>
      <c r="Z86" s="1" t="b">
        <v>1</v>
      </c>
      <c r="AA86" s="1">
        <v>926</v>
      </c>
      <c r="AB86" s="1">
        <v>1636</v>
      </c>
      <c r="AC86" s="1" t="s">
        <v>5801</v>
      </c>
      <c r="AD86" s="1">
        <v>3108</v>
      </c>
    </row>
    <row r="87" spans="1:32" x14ac:dyDescent="0.2">
      <c r="A87" s="1" t="s">
        <v>618</v>
      </c>
      <c r="B87" s="1" t="s">
        <v>618</v>
      </c>
      <c r="C87" s="1">
        <v>4</v>
      </c>
      <c r="D87" s="1">
        <v>4</v>
      </c>
      <c r="E87" s="1">
        <v>4</v>
      </c>
      <c r="F87" s="1" t="s">
        <v>619</v>
      </c>
      <c r="G87" s="1">
        <v>1</v>
      </c>
      <c r="H87" s="1">
        <v>4</v>
      </c>
      <c r="I87" s="1">
        <v>4</v>
      </c>
      <c r="J87" s="1">
        <v>4</v>
      </c>
      <c r="K87" s="1">
        <v>15.8</v>
      </c>
      <c r="L87" s="1">
        <v>15.8</v>
      </c>
      <c r="M87" s="1">
        <v>15.8</v>
      </c>
      <c r="N87" s="1">
        <v>46.814</v>
      </c>
      <c r="O87" s="1">
        <v>430</v>
      </c>
      <c r="P87" s="1">
        <v>430</v>
      </c>
      <c r="Q87" s="1">
        <v>0</v>
      </c>
      <c r="R87" s="1">
        <v>29</v>
      </c>
      <c r="S87" s="1">
        <v>23522000</v>
      </c>
      <c r="T87" s="1">
        <v>14</v>
      </c>
      <c r="X87" s="1">
        <v>85</v>
      </c>
      <c r="Y87" s="1" t="s">
        <v>5802</v>
      </c>
      <c r="Z87" s="1" t="s">
        <v>36</v>
      </c>
      <c r="AA87" s="1" t="s">
        <v>5803</v>
      </c>
      <c r="AB87" s="1" t="s">
        <v>5804</v>
      </c>
      <c r="AC87" s="1" t="s">
        <v>5805</v>
      </c>
      <c r="AD87" s="1" t="s">
        <v>5806</v>
      </c>
    </row>
    <row r="88" spans="1:32" x14ac:dyDescent="0.2">
      <c r="A88" s="1" t="s">
        <v>625</v>
      </c>
      <c r="B88" s="1" t="s">
        <v>625</v>
      </c>
      <c r="C88" s="1">
        <v>1</v>
      </c>
      <c r="D88" s="1">
        <v>1</v>
      </c>
      <c r="E88" s="1">
        <v>1</v>
      </c>
      <c r="F88" s="1" t="s">
        <v>626</v>
      </c>
      <c r="G88" s="1">
        <v>1</v>
      </c>
      <c r="H88" s="1">
        <v>1</v>
      </c>
      <c r="I88" s="1">
        <v>1</v>
      </c>
      <c r="J88" s="1">
        <v>1</v>
      </c>
      <c r="K88" s="1">
        <v>7.2</v>
      </c>
      <c r="L88" s="1">
        <v>7.2</v>
      </c>
      <c r="M88" s="1">
        <v>7.2</v>
      </c>
      <c r="N88" s="1">
        <v>16.164000000000001</v>
      </c>
      <c r="O88" s="1">
        <v>139</v>
      </c>
      <c r="P88" s="1">
        <v>139</v>
      </c>
      <c r="Q88" s="1">
        <v>0</v>
      </c>
      <c r="R88" s="1">
        <v>7.6360000000000001</v>
      </c>
      <c r="S88" s="1">
        <v>12401000</v>
      </c>
      <c r="T88" s="1">
        <v>2</v>
      </c>
      <c r="X88" s="1">
        <v>86</v>
      </c>
      <c r="Y88" s="1">
        <v>98</v>
      </c>
      <c r="Z88" s="1" t="b">
        <v>1</v>
      </c>
      <c r="AA88" s="1">
        <v>102</v>
      </c>
      <c r="AB88" s="1" t="s">
        <v>5807</v>
      </c>
      <c r="AC88" s="1" t="s">
        <v>5808</v>
      </c>
      <c r="AD88" s="1">
        <v>434</v>
      </c>
    </row>
    <row r="89" spans="1:32" x14ac:dyDescent="0.2">
      <c r="A89" s="1" t="s">
        <v>636</v>
      </c>
      <c r="B89" s="1" t="s">
        <v>636</v>
      </c>
      <c r="C89" s="1">
        <v>1</v>
      </c>
      <c r="D89" s="1">
        <v>1</v>
      </c>
      <c r="E89" s="1">
        <v>1</v>
      </c>
      <c r="F89" s="1" t="s">
        <v>637</v>
      </c>
      <c r="G89" s="1">
        <v>1</v>
      </c>
      <c r="H89" s="1">
        <v>1</v>
      </c>
      <c r="I89" s="1">
        <v>1</v>
      </c>
      <c r="J89" s="1">
        <v>1</v>
      </c>
      <c r="K89" s="1">
        <v>5.5</v>
      </c>
      <c r="L89" s="1">
        <v>5.5</v>
      </c>
      <c r="M89" s="1">
        <v>5.5</v>
      </c>
      <c r="N89" s="1">
        <v>60.61</v>
      </c>
      <c r="O89" s="1">
        <v>566</v>
      </c>
      <c r="P89" s="1">
        <v>566</v>
      </c>
      <c r="Q89" s="1">
        <v>3.4129999999999998E-3</v>
      </c>
      <c r="R89" s="1">
        <v>5.6703000000000001</v>
      </c>
      <c r="S89" s="1">
        <v>1145100</v>
      </c>
      <c r="T89" s="1">
        <v>1</v>
      </c>
      <c r="X89" s="1">
        <v>87</v>
      </c>
      <c r="Y89" s="1">
        <v>236</v>
      </c>
      <c r="Z89" s="1" t="b">
        <v>1</v>
      </c>
      <c r="AA89" s="1">
        <v>244</v>
      </c>
      <c r="AB89" s="1">
        <v>433</v>
      </c>
      <c r="AC89" s="1">
        <v>856</v>
      </c>
      <c r="AD89" s="1">
        <v>856</v>
      </c>
    </row>
    <row r="90" spans="1:32" x14ac:dyDescent="0.2">
      <c r="A90" s="1" t="s">
        <v>642</v>
      </c>
      <c r="B90" s="1" t="s">
        <v>642</v>
      </c>
      <c r="C90" s="1">
        <v>9</v>
      </c>
      <c r="D90" s="1">
        <v>9</v>
      </c>
      <c r="E90" s="1">
        <v>9</v>
      </c>
      <c r="F90" s="1" t="s">
        <v>643</v>
      </c>
      <c r="G90" s="1">
        <v>1</v>
      </c>
      <c r="H90" s="1">
        <v>9</v>
      </c>
      <c r="I90" s="1">
        <v>9</v>
      </c>
      <c r="J90" s="1">
        <v>9</v>
      </c>
      <c r="K90" s="1">
        <v>23.2</v>
      </c>
      <c r="L90" s="1">
        <v>23.2</v>
      </c>
      <c r="M90" s="1">
        <v>23.2</v>
      </c>
      <c r="N90" s="1">
        <v>68.402000000000001</v>
      </c>
      <c r="O90" s="1">
        <v>637</v>
      </c>
      <c r="P90" s="1">
        <v>637</v>
      </c>
      <c r="Q90" s="1">
        <v>0</v>
      </c>
      <c r="R90" s="1">
        <v>82.197000000000003</v>
      </c>
      <c r="S90" s="1">
        <v>60327000</v>
      </c>
      <c r="T90" s="1">
        <v>17</v>
      </c>
      <c r="X90" s="1">
        <v>88</v>
      </c>
      <c r="Y90" s="1" t="s">
        <v>5809</v>
      </c>
      <c r="Z90" s="1" t="s">
        <v>435</v>
      </c>
      <c r="AA90" s="1" t="s">
        <v>5810</v>
      </c>
      <c r="AB90" s="1" t="s">
        <v>5811</v>
      </c>
      <c r="AC90" s="1" t="s">
        <v>5812</v>
      </c>
      <c r="AD90" s="1" t="s">
        <v>5813</v>
      </c>
    </row>
    <row r="91" spans="1:32" x14ac:dyDescent="0.2">
      <c r="A91" s="1" t="s">
        <v>649</v>
      </c>
      <c r="B91" s="1" t="s">
        <v>649</v>
      </c>
      <c r="C91" s="1">
        <v>3</v>
      </c>
      <c r="D91" s="1">
        <v>3</v>
      </c>
      <c r="E91" s="1">
        <v>3</v>
      </c>
      <c r="F91" s="1" t="s">
        <v>650</v>
      </c>
      <c r="G91" s="1">
        <v>1</v>
      </c>
      <c r="H91" s="1">
        <v>3</v>
      </c>
      <c r="I91" s="1">
        <v>3</v>
      </c>
      <c r="J91" s="1">
        <v>3</v>
      </c>
      <c r="K91" s="1">
        <v>14.6</v>
      </c>
      <c r="L91" s="1">
        <v>14.6</v>
      </c>
      <c r="M91" s="1">
        <v>14.6</v>
      </c>
      <c r="N91" s="1">
        <v>47.795999999999999</v>
      </c>
      <c r="O91" s="1">
        <v>445</v>
      </c>
      <c r="P91" s="1">
        <v>445</v>
      </c>
      <c r="Q91" s="1">
        <v>0</v>
      </c>
      <c r="R91" s="1">
        <v>19.524000000000001</v>
      </c>
      <c r="S91" s="1">
        <v>6268200</v>
      </c>
      <c r="T91" s="1">
        <v>7</v>
      </c>
      <c r="X91" s="1">
        <v>89</v>
      </c>
      <c r="Y91" s="1" t="s">
        <v>5814</v>
      </c>
      <c r="Z91" s="1" t="s">
        <v>104</v>
      </c>
      <c r="AA91" s="1" t="s">
        <v>5815</v>
      </c>
      <c r="AB91" s="1" t="s">
        <v>5816</v>
      </c>
      <c r="AC91" s="1" t="s">
        <v>5817</v>
      </c>
      <c r="AD91" s="1" t="s">
        <v>5818</v>
      </c>
    </row>
    <row r="92" spans="1:32" x14ac:dyDescent="0.2">
      <c r="A92" s="1" t="s">
        <v>656</v>
      </c>
      <c r="B92" s="1" t="s">
        <v>656</v>
      </c>
      <c r="C92" s="1">
        <v>5</v>
      </c>
      <c r="D92" s="1">
        <v>5</v>
      </c>
      <c r="E92" s="1">
        <v>5</v>
      </c>
      <c r="F92" s="1" t="s">
        <v>657</v>
      </c>
      <c r="G92" s="1">
        <v>1</v>
      </c>
      <c r="H92" s="1">
        <v>5</v>
      </c>
      <c r="I92" s="1">
        <v>5</v>
      </c>
      <c r="J92" s="1">
        <v>5</v>
      </c>
      <c r="K92" s="1">
        <v>8.3000000000000007</v>
      </c>
      <c r="L92" s="1">
        <v>8.3000000000000007</v>
      </c>
      <c r="M92" s="1">
        <v>8.3000000000000007</v>
      </c>
      <c r="N92" s="1">
        <v>90.911000000000001</v>
      </c>
      <c r="O92" s="1">
        <v>840</v>
      </c>
      <c r="P92" s="1">
        <v>840</v>
      </c>
      <c r="Q92" s="1">
        <v>0</v>
      </c>
      <c r="R92" s="1">
        <v>36.625999999999998</v>
      </c>
      <c r="S92" s="1">
        <v>27646000</v>
      </c>
      <c r="T92" s="1">
        <v>13</v>
      </c>
      <c r="X92" s="1">
        <v>90</v>
      </c>
      <c r="Y92" s="1" t="s">
        <v>5819</v>
      </c>
      <c r="Z92" s="1" t="s">
        <v>47</v>
      </c>
      <c r="AA92" s="1" t="s">
        <v>5820</v>
      </c>
      <c r="AB92" s="1" t="s">
        <v>5821</v>
      </c>
      <c r="AC92" s="1" t="s">
        <v>5822</v>
      </c>
      <c r="AD92" s="1" t="s">
        <v>5823</v>
      </c>
    </row>
    <row r="93" spans="1:32" x14ac:dyDescent="0.2">
      <c r="A93" s="1" t="s">
        <v>664</v>
      </c>
      <c r="B93" s="1" t="s">
        <v>664</v>
      </c>
      <c r="C93" s="1">
        <v>16</v>
      </c>
      <c r="D93" s="1">
        <v>16</v>
      </c>
      <c r="E93" s="1">
        <v>16</v>
      </c>
      <c r="F93" s="1" t="s">
        <v>665</v>
      </c>
      <c r="G93" s="1">
        <v>1</v>
      </c>
      <c r="H93" s="1">
        <v>16</v>
      </c>
      <c r="I93" s="1">
        <v>16</v>
      </c>
      <c r="J93" s="1">
        <v>16</v>
      </c>
      <c r="K93" s="1">
        <v>29.7</v>
      </c>
      <c r="L93" s="1">
        <v>29.7</v>
      </c>
      <c r="M93" s="1">
        <v>29.7</v>
      </c>
      <c r="N93" s="1">
        <v>75.451999999999998</v>
      </c>
      <c r="O93" s="1">
        <v>701</v>
      </c>
      <c r="P93" s="1">
        <v>701</v>
      </c>
      <c r="Q93" s="1">
        <v>0</v>
      </c>
      <c r="R93" s="1">
        <v>136.02000000000001</v>
      </c>
      <c r="S93" s="1">
        <v>174420000</v>
      </c>
      <c r="T93" s="1">
        <v>41</v>
      </c>
      <c r="X93" s="1">
        <v>91</v>
      </c>
      <c r="Y93" s="1" t="s">
        <v>5824</v>
      </c>
      <c r="Z93" s="1" t="s">
        <v>345</v>
      </c>
      <c r="AA93" s="1" t="s">
        <v>5825</v>
      </c>
      <c r="AB93" s="1" t="s">
        <v>5826</v>
      </c>
      <c r="AC93" s="1" t="s">
        <v>5827</v>
      </c>
      <c r="AD93" s="1" t="s">
        <v>5828</v>
      </c>
    </row>
    <row r="94" spans="1:32" x14ac:dyDescent="0.2">
      <c r="A94" s="1" t="s">
        <v>672</v>
      </c>
      <c r="B94" s="1" t="s">
        <v>672</v>
      </c>
      <c r="C94" s="1">
        <v>6</v>
      </c>
      <c r="D94" s="1">
        <v>6</v>
      </c>
      <c r="E94" s="1">
        <v>6</v>
      </c>
      <c r="F94" s="1" t="s">
        <v>673</v>
      </c>
      <c r="G94" s="1">
        <v>1</v>
      </c>
      <c r="H94" s="1">
        <v>6</v>
      </c>
      <c r="I94" s="1">
        <v>6</v>
      </c>
      <c r="J94" s="1">
        <v>6</v>
      </c>
      <c r="K94" s="1">
        <v>23.4</v>
      </c>
      <c r="L94" s="1">
        <v>23.4</v>
      </c>
      <c r="M94" s="1">
        <v>23.4</v>
      </c>
      <c r="N94" s="1">
        <v>36.423999999999999</v>
      </c>
      <c r="O94" s="1">
        <v>338</v>
      </c>
      <c r="P94" s="1">
        <v>338</v>
      </c>
      <c r="Q94" s="1">
        <v>0</v>
      </c>
      <c r="R94" s="1">
        <v>55.917999999999999</v>
      </c>
      <c r="S94" s="1">
        <v>60598000</v>
      </c>
      <c r="T94" s="1">
        <v>13</v>
      </c>
      <c r="X94" s="1">
        <v>92</v>
      </c>
      <c r="Y94" s="1" t="s">
        <v>5829</v>
      </c>
      <c r="Z94" s="1" t="s">
        <v>77</v>
      </c>
      <c r="AA94" s="1" t="s">
        <v>5830</v>
      </c>
      <c r="AB94" s="1" t="s">
        <v>5831</v>
      </c>
      <c r="AC94" s="1" t="s">
        <v>5832</v>
      </c>
      <c r="AD94" s="1" t="s">
        <v>5833</v>
      </c>
    </row>
    <row r="95" spans="1:32" x14ac:dyDescent="0.2">
      <c r="A95" s="1" t="s">
        <v>679</v>
      </c>
      <c r="B95" s="1" t="s">
        <v>679</v>
      </c>
      <c r="C95" s="1">
        <v>2</v>
      </c>
      <c r="D95" s="1">
        <v>2</v>
      </c>
      <c r="E95" s="1">
        <v>2</v>
      </c>
      <c r="F95" s="1" t="s">
        <v>680</v>
      </c>
      <c r="G95" s="1">
        <v>1</v>
      </c>
      <c r="H95" s="1">
        <v>2</v>
      </c>
      <c r="I95" s="1">
        <v>2</v>
      </c>
      <c r="J95" s="1">
        <v>2</v>
      </c>
      <c r="K95" s="1">
        <v>12.3</v>
      </c>
      <c r="L95" s="1">
        <v>12.3</v>
      </c>
      <c r="M95" s="1">
        <v>12.3</v>
      </c>
      <c r="N95" s="1">
        <v>21.962</v>
      </c>
      <c r="O95" s="1">
        <v>204</v>
      </c>
      <c r="P95" s="1">
        <v>204</v>
      </c>
      <c r="Q95" s="1">
        <v>0</v>
      </c>
      <c r="R95" s="1">
        <v>11.786</v>
      </c>
      <c r="S95" s="1">
        <v>8289700</v>
      </c>
      <c r="T95" s="1">
        <v>2</v>
      </c>
      <c r="X95" s="1">
        <v>93</v>
      </c>
      <c r="Y95" s="1" t="s">
        <v>5834</v>
      </c>
      <c r="Z95" s="1" t="s">
        <v>134</v>
      </c>
      <c r="AA95" s="1" t="s">
        <v>5835</v>
      </c>
      <c r="AB95" s="1" t="s">
        <v>5836</v>
      </c>
      <c r="AC95" s="1" t="s">
        <v>5837</v>
      </c>
      <c r="AD95" s="1" t="s">
        <v>5837</v>
      </c>
    </row>
    <row r="96" spans="1:32" x14ac:dyDescent="0.2">
      <c r="A96" s="1" t="s">
        <v>686</v>
      </c>
      <c r="B96" s="1" t="s">
        <v>686</v>
      </c>
      <c r="C96" s="1">
        <v>3</v>
      </c>
      <c r="D96" s="1">
        <v>3</v>
      </c>
      <c r="E96" s="1">
        <v>3</v>
      </c>
      <c r="F96" s="1" t="s">
        <v>687</v>
      </c>
      <c r="G96" s="1">
        <v>1</v>
      </c>
      <c r="H96" s="1">
        <v>3</v>
      </c>
      <c r="I96" s="1">
        <v>3</v>
      </c>
      <c r="J96" s="1">
        <v>3</v>
      </c>
      <c r="K96" s="1">
        <v>12.8</v>
      </c>
      <c r="L96" s="1">
        <v>12.8</v>
      </c>
      <c r="M96" s="1">
        <v>12.8</v>
      </c>
      <c r="N96" s="1">
        <v>34.04</v>
      </c>
      <c r="O96" s="1">
        <v>313</v>
      </c>
      <c r="P96" s="1">
        <v>313</v>
      </c>
      <c r="Q96" s="1">
        <v>0</v>
      </c>
      <c r="R96" s="1">
        <v>23.806000000000001</v>
      </c>
      <c r="S96" s="1">
        <v>7767400</v>
      </c>
      <c r="T96" s="1">
        <v>3</v>
      </c>
      <c r="X96" s="1">
        <v>94</v>
      </c>
      <c r="Y96" s="1" t="s">
        <v>5838</v>
      </c>
      <c r="Z96" s="1" t="s">
        <v>104</v>
      </c>
      <c r="AA96" s="1" t="s">
        <v>5839</v>
      </c>
      <c r="AB96" s="1" t="s">
        <v>5840</v>
      </c>
      <c r="AC96" s="1" t="s">
        <v>5841</v>
      </c>
      <c r="AD96" s="1" t="s">
        <v>5841</v>
      </c>
    </row>
    <row r="97" spans="1:30" x14ac:dyDescent="0.2">
      <c r="A97" s="1" t="s">
        <v>693</v>
      </c>
      <c r="B97" s="1" t="s">
        <v>693</v>
      </c>
      <c r="C97" s="1">
        <v>2</v>
      </c>
      <c r="D97" s="1">
        <v>2</v>
      </c>
      <c r="E97" s="1">
        <v>2</v>
      </c>
      <c r="F97" s="1" t="s">
        <v>694</v>
      </c>
      <c r="G97" s="1">
        <v>1</v>
      </c>
      <c r="H97" s="1">
        <v>2</v>
      </c>
      <c r="I97" s="1">
        <v>2</v>
      </c>
      <c r="J97" s="1">
        <v>2</v>
      </c>
      <c r="K97" s="1">
        <v>10.3</v>
      </c>
      <c r="L97" s="1">
        <v>10.3</v>
      </c>
      <c r="M97" s="1">
        <v>10.3</v>
      </c>
      <c r="N97" s="1">
        <v>55.497999999999998</v>
      </c>
      <c r="O97" s="1">
        <v>507</v>
      </c>
      <c r="P97" s="1">
        <v>507</v>
      </c>
      <c r="Q97" s="1">
        <v>0</v>
      </c>
      <c r="R97" s="1">
        <v>15.180999999999999</v>
      </c>
      <c r="S97" s="1">
        <v>13304000</v>
      </c>
      <c r="T97" s="1">
        <v>4</v>
      </c>
      <c r="X97" s="1">
        <v>95</v>
      </c>
      <c r="Y97" s="1" t="s">
        <v>5842</v>
      </c>
      <c r="Z97" s="1" t="s">
        <v>134</v>
      </c>
      <c r="AA97" s="1" t="s">
        <v>5843</v>
      </c>
      <c r="AB97" s="1" t="s">
        <v>5844</v>
      </c>
      <c r="AC97" s="1" t="s">
        <v>5845</v>
      </c>
      <c r="AD97" s="1" t="s">
        <v>5846</v>
      </c>
    </row>
    <row r="98" spans="1:30" x14ac:dyDescent="0.2">
      <c r="A98" s="1" t="s">
        <v>701</v>
      </c>
      <c r="B98" s="1" t="s">
        <v>701</v>
      </c>
      <c r="C98" s="1">
        <v>2</v>
      </c>
      <c r="D98" s="1">
        <v>2</v>
      </c>
      <c r="E98" s="1">
        <v>2</v>
      </c>
      <c r="F98" s="1" t="s">
        <v>703</v>
      </c>
      <c r="G98" s="1">
        <v>1</v>
      </c>
      <c r="H98" s="1">
        <v>2</v>
      </c>
      <c r="I98" s="1">
        <v>2</v>
      </c>
      <c r="J98" s="1">
        <v>2</v>
      </c>
      <c r="K98" s="1">
        <v>6.7</v>
      </c>
      <c r="L98" s="1">
        <v>6.7</v>
      </c>
      <c r="M98" s="1">
        <v>6.7</v>
      </c>
      <c r="N98" s="1">
        <v>45.156999999999996</v>
      </c>
      <c r="O98" s="1">
        <v>417</v>
      </c>
      <c r="P98" s="1">
        <v>417</v>
      </c>
      <c r="Q98" s="1">
        <v>0</v>
      </c>
      <c r="R98" s="1">
        <v>12.07</v>
      </c>
      <c r="S98" s="1">
        <v>9246600</v>
      </c>
      <c r="T98" s="1">
        <v>5</v>
      </c>
      <c r="X98" s="1">
        <v>96</v>
      </c>
      <c r="Y98" s="1" t="s">
        <v>5847</v>
      </c>
      <c r="Z98" s="1" t="s">
        <v>134</v>
      </c>
      <c r="AA98" s="1" t="s">
        <v>5848</v>
      </c>
      <c r="AB98" s="1" t="s">
        <v>5849</v>
      </c>
      <c r="AC98" s="1" t="s">
        <v>5850</v>
      </c>
      <c r="AD98" s="1" t="s">
        <v>5851</v>
      </c>
    </row>
    <row r="99" spans="1:30" x14ac:dyDescent="0.2">
      <c r="A99" s="1" t="s">
        <v>710</v>
      </c>
      <c r="B99" s="1" t="s">
        <v>710</v>
      </c>
      <c r="C99" s="1">
        <v>6</v>
      </c>
      <c r="D99" s="1">
        <v>6</v>
      </c>
      <c r="E99" s="1">
        <v>6</v>
      </c>
      <c r="F99" s="1" t="s">
        <v>711</v>
      </c>
      <c r="G99" s="1">
        <v>1</v>
      </c>
      <c r="H99" s="1">
        <v>6</v>
      </c>
      <c r="I99" s="1">
        <v>6</v>
      </c>
      <c r="J99" s="1">
        <v>6</v>
      </c>
      <c r="K99" s="1">
        <v>8.5</v>
      </c>
      <c r="L99" s="1">
        <v>8.5</v>
      </c>
      <c r="M99" s="1">
        <v>8.5</v>
      </c>
      <c r="N99" s="1">
        <v>105.46</v>
      </c>
      <c r="O99" s="1">
        <v>943</v>
      </c>
      <c r="P99" s="1">
        <v>943</v>
      </c>
      <c r="Q99" s="1">
        <v>0</v>
      </c>
      <c r="R99" s="1">
        <v>46.497</v>
      </c>
      <c r="S99" s="1">
        <v>39815000</v>
      </c>
      <c r="T99" s="1">
        <v>11</v>
      </c>
      <c r="X99" s="1">
        <v>97</v>
      </c>
      <c r="Y99" s="1" t="s">
        <v>5852</v>
      </c>
      <c r="Z99" s="1" t="s">
        <v>77</v>
      </c>
      <c r="AA99" s="1" t="s">
        <v>5853</v>
      </c>
      <c r="AB99" s="1" t="s">
        <v>5854</v>
      </c>
      <c r="AC99" s="1" t="s">
        <v>5855</v>
      </c>
      <c r="AD99" s="1" t="s">
        <v>5856</v>
      </c>
    </row>
    <row r="100" spans="1:30" x14ac:dyDescent="0.2">
      <c r="A100" s="1" t="s">
        <v>717</v>
      </c>
      <c r="B100" s="1" t="s">
        <v>717</v>
      </c>
      <c r="C100" s="1">
        <v>4</v>
      </c>
      <c r="D100" s="1">
        <v>2</v>
      </c>
      <c r="E100" s="1">
        <v>2</v>
      </c>
      <c r="F100" s="1" t="s">
        <v>718</v>
      </c>
      <c r="G100" s="1">
        <v>1</v>
      </c>
      <c r="H100" s="1">
        <v>4</v>
      </c>
      <c r="I100" s="1">
        <v>2</v>
      </c>
      <c r="J100" s="1">
        <v>2</v>
      </c>
      <c r="K100" s="1">
        <v>5.9</v>
      </c>
      <c r="L100" s="1">
        <v>3.2</v>
      </c>
      <c r="M100" s="1">
        <v>3.2</v>
      </c>
      <c r="N100" s="1">
        <v>95.004000000000005</v>
      </c>
      <c r="O100" s="1">
        <v>854</v>
      </c>
      <c r="P100" s="1">
        <v>854</v>
      </c>
      <c r="Q100" s="1">
        <v>0</v>
      </c>
      <c r="R100" s="1">
        <v>11.791</v>
      </c>
      <c r="S100" s="1">
        <v>1911800</v>
      </c>
      <c r="T100" s="1">
        <v>2</v>
      </c>
      <c r="X100" s="1">
        <v>98</v>
      </c>
      <c r="Y100" s="1" t="s">
        <v>5857</v>
      </c>
      <c r="Z100" s="1" t="s">
        <v>5858</v>
      </c>
      <c r="AA100" s="1" t="s">
        <v>5859</v>
      </c>
      <c r="AB100" s="1" t="s">
        <v>5860</v>
      </c>
      <c r="AC100" s="1" t="s">
        <v>5861</v>
      </c>
      <c r="AD100" s="1" t="s">
        <v>5862</v>
      </c>
    </row>
    <row r="101" spans="1:30" x14ac:dyDescent="0.2">
      <c r="A101" s="1" t="s">
        <v>725</v>
      </c>
      <c r="B101" s="1" t="s">
        <v>725</v>
      </c>
      <c r="C101" s="1">
        <v>2</v>
      </c>
      <c r="D101" s="1">
        <v>2</v>
      </c>
      <c r="E101" s="1">
        <v>2</v>
      </c>
      <c r="F101" s="1" t="s">
        <v>726</v>
      </c>
      <c r="G101" s="1">
        <v>1</v>
      </c>
      <c r="H101" s="1">
        <v>2</v>
      </c>
      <c r="I101" s="1">
        <v>2</v>
      </c>
      <c r="J101" s="1">
        <v>2</v>
      </c>
      <c r="K101" s="1">
        <v>6</v>
      </c>
      <c r="L101" s="1">
        <v>6</v>
      </c>
      <c r="M101" s="1">
        <v>6</v>
      </c>
      <c r="N101" s="1">
        <v>51.862000000000002</v>
      </c>
      <c r="O101" s="1">
        <v>484</v>
      </c>
      <c r="P101" s="1">
        <v>484</v>
      </c>
      <c r="Q101" s="1">
        <v>0</v>
      </c>
      <c r="R101" s="1">
        <v>16.375</v>
      </c>
      <c r="S101" s="1">
        <v>6718700</v>
      </c>
      <c r="T101" s="1">
        <v>3</v>
      </c>
      <c r="X101" s="1">
        <v>99</v>
      </c>
      <c r="Y101" s="1" t="s">
        <v>5863</v>
      </c>
      <c r="Z101" s="1" t="s">
        <v>134</v>
      </c>
      <c r="AA101" s="1" t="s">
        <v>5864</v>
      </c>
      <c r="AB101" s="1" t="s">
        <v>5865</v>
      </c>
      <c r="AC101" s="1" t="s">
        <v>5866</v>
      </c>
      <c r="AD101" s="1" t="s">
        <v>5867</v>
      </c>
    </row>
    <row r="102" spans="1:30" x14ac:dyDescent="0.2">
      <c r="A102" s="1" t="s">
        <v>5868</v>
      </c>
      <c r="B102" s="1" t="s">
        <v>5868</v>
      </c>
      <c r="C102" s="1">
        <v>1</v>
      </c>
      <c r="D102" s="1">
        <v>1</v>
      </c>
      <c r="E102" s="1">
        <v>1</v>
      </c>
      <c r="F102" s="1" t="s">
        <v>5869</v>
      </c>
      <c r="G102" s="1">
        <v>1</v>
      </c>
      <c r="H102" s="1">
        <v>1</v>
      </c>
      <c r="I102" s="1">
        <v>1</v>
      </c>
      <c r="J102" s="1">
        <v>1</v>
      </c>
      <c r="K102" s="1">
        <v>2.2000000000000002</v>
      </c>
      <c r="L102" s="1">
        <v>2.2000000000000002</v>
      </c>
      <c r="M102" s="1">
        <v>2.2000000000000002</v>
      </c>
      <c r="N102" s="1">
        <v>48.08</v>
      </c>
      <c r="O102" s="1">
        <v>448</v>
      </c>
      <c r="P102" s="1">
        <v>448</v>
      </c>
      <c r="Q102" s="1">
        <v>9.6463E-3</v>
      </c>
      <c r="R102" s="1">
        <v>5.5382999999999996</v>
      </c>
      <c r="S102" s="1">
        <v>4736200</v>
      </c>
      <c r="T102" s="1">
        <v>1</v>
      </c>
      <c r="X102" s="1">
        <v>100</v>
      </c>
      <c r="Y102" s="1">
        <v>956</v>
      </c>
      <c r="Z102" s="1" t="b">
        <v>1</v>
      </c>
      <c r="AA102" s="1">
        <v>973</v>
      </c>
      <c r="AB102" s="1">
        <v>1713</v>
      </c>
      <c r="AC102" s="1">
        <v>3248</v>
      </c>
      <c r="AD102" s="1">
        <v>3248</v>
      </c>
    </row>
    <row r="103" spans="1:30" x14ac:dyDescent="0.2">
      <c r="A103" s="1" t="s">
        <v>750</v>
      </c>
      <c r="B103" s="1" t="s">
        <v>750</v>
      </c>
      <c r="C103" s="1">
        <v>1</v>
      </c>
      <c r="D103" s="1">
        <v>1</v>
      </c>
      <c r="E103" s="1">
        <v>1</v>
      </c>
      <c r="F103" s="1" t="s">
        <v>751</v>
      </c>
      <c r="G103" s="1">
        <v>1</v>
      </c>
      <c r="H103" s="1">
        <v>1</v>
      </c>
      <c r="I103" s="1">
        <v>1</v>
      </c>
      <c r="J103" s="1">
        <v>1</v>
      </c>
      <c r="K103" s="1">
        <v>2.9</v>
      </c>
      <c r="L103" s="1">
        <v>2.9</v>
      </c>
      <c r="M103" s="1">
        <v>2.9</v>
      </c>
      <c r="N103" s="1">
        <v>51.981000000000002</v>
      </c>
      <c r="O103" s="1">
        <v>480</v>
      </c>
      <c r="P103" s="1">
        <v>480</v>
      </c>
      <c r="Q103" s="1">
        <v>0</v>
      </c>
      <c r="R103" s="1">
        <v>7.1570999999999998</v>
      </c>
      <c r="S103" s="1">
        <v>2460600</v>
      </c>
      <c r="T103" s="1">
        <v>2</v>
      </c>
      <c r="X103" s="1">
        <v>101</v>
      </c>
      <c r="Y103" s="1">
        <v>887</v>
      </c>
      <c r="Z103" s="1" t="b">
        <v>1</v>
      </c>
      <c r="AA103" s="1">
        <v>904</v>
      </c>
      <c r="AB103" s="1" t="s">
        <v>5870</v>
      </c>
      <c r="AC103" s="1" t="s">
        <v>5871</v>
      </c>
      <c r="AD103" s="1">
        <v>3040</v>
      </c>
    </row>
    <row r="104" spans="1:30" x14ac:dyDescent="0.2">
      <c r="A104" s="1" t="s">
        <v>757</v>
      </c>
      <c r="B104" s="1" t="s">
        <v>757</v>
      </c>
      <c r="C104" s="1">
        <v>2</v>
      </c>
      <c r="D104" s="1">
        <v>2</v>
      </c>
      <c r="E104" s="1">
        <v>2</v>
      </c>
      <c r="F104" s="1" t="s">
        <v>758</v>
      </c>
      <c r="G104" s="1">
        <v>1</v>
      </c>
      <c r="H104" s="1">
        <v>2</v>
      </c>
      <c r="I104" s="1">
        <v>2</v>
      </c>
      <c r="J104" s="1">
        <v>2</v>
      </c>
      <c r="K104" s="1">
        <v>23.8</v>
      </c>
      <c r="L104" s="1">
        <v>23.8</v>
      </c>
      <c r="M104" s="1">
        <v>23.8</v>
      </c>
      <c r="N104" s="1">
        <v>14.907</v>
      </c>
      <c r="O104" s="1">
        <v>143</v>
      </c>
      <c r="P104" s="1">
        <v>143</v>
      </c>
      <c r="Q104" s="1">
        <v>0</v>
      </c>
      <c r="R104" s="1">
        <v>16.184999999999999</v>
      </c>
      <c r="S104" s="1">
        <v>6182000</v>
      </c>
      <c r="T104" s="1">
        <v>2</v>
      </c>
      <c r="X104" s="1">
        <v>102</v>
      </c>
      <c r="Y104" s="1" t="s">
        <v>5872</v>
      </c>
      <c r="Z104" s="1" t="s">
        <v>134</v>
      </c>
      <c r="AA104" s="1" t="s">
        <v>5873</v>
      </c>
      <c r="AB104" s="1" t="s">
        <v>5874</v>
      </c>
      <c r="AC104" s="1" t="s">
        <v>5875</v>
      </c>
      <c r="AD104" s="1" t="s">
        <v>5875</v>
      </c>
    </row>
    <row r="105" spans="1:30" x14ac:dyDescent="0.2">
      <c r="A105" s="1" t="s">
        <v>764</v>
      </c>
      <c r="B105" s="1" t="s">
        <v>764</v>
      </c>
      <c r="C105" s="1">
        <v>37</v>
      </c>
      <c r="D105" s="1">
        <v>37</v>
      </c>
      <c r="E105" s="1">
        <v>37</v>
      </c>
      <c r="F105" s="1" t="s">
        <v>765</v>
      </c>
      <c r="G105" s="1">
        <v>1</v>
      </c>
      <c r="H105" s="1">
        <v>37</v>
      </c>
      <c r="I105" s="1">
        <v>37</v>
      </c>
      <c r="J105" s="1">
        <v>37</v>
      </c>
      <c r="K105" s="1">
        <v>40.4</v>
      </c>
      <c r="L105" s="1">
        <v>40.4</v>
      </c>
      <c r="M105" s="1">
        <v>40.4</v>
      </c>
      <c r="N105" s="1">
        <v>154.38</v>
      </c>
      <c r="O105" s="1">
        <v>1399</v>
      </c>
      <c r="P105" s="1">
        <v>1399</v>
      </c>
      <c r="Q105" s="1">
        <v>0</v>
      </c>
      <c r="R105" s="1">
        <v>296.85000000000002</v>
      </c>
      <c r="S105" s="1">
        <v>444530000</v>
      </c>
      <c r="T105" s="1">
        <v>94</v>
      </c>
      <c r="X105" s="1">
        <v>103</v>
      </c>
      <c r="Y105" s="1" t="s">
        <v>5876</v>
      </c>
      <c r="Z105" s="1" t="s">
        <v>5877</v>
      </c>
      <c r="AA105" s="1" t="s">
        <v>5878</v>
      </c>
      <c r="AB105" s="2" t="s">
        <v>5879</v>
      </c>
      <c r="AC105" s="2" t="s">
        <v>5880</v>
      </c>
      <c r="AD105" s="1" t="s">
        <v>5881</v>
      </c>
    </row>
    <row r="106" spans="1:30" x14ac:dyDescent="0.2">
      <c r="A106" s="1" t="s">
        <v>772</v>
      </c>
      <c r="B106" s="1" t="s">
        <v>772</v>
      </c>
      <c r="C106" s="1">
        <v>1</v>
      </c>
      <c r="D106" s="1">
        <v>1</v>
      </c>
      <c r="E106" s="1">
        <v>1</v>
      </c>
      <c r="F106" s="1" t="s">
        <v>773</v>
      </c>
      <c r="G106" s="1">
        <v>1</v>
      </c>
      <c r="H106" s="1">
        <v>1</v>
      </c>
      <c r="I106" s="1">
        <v>1</v>
      </c>
      <c r="J106" s="1">
        <v>1</v>
      </c>
      <c r="K106" s="1">
        <v>6.5</v>
      </c>
      <c r="L106" s="1">
        <v>6.5</v>
      </c>
      <c r="M106" s="1">
        <v>6.5</v>
      </c>
      <c r="N106" s="1">
        <v>13.798999999999999</v>
      </c>
      <c r="O106" s="1">
        <v>123</v>
      </c>
      <c r="P106" s="1">
        <v>123</v>
      </c>
      <c r="Q106" s="1">
        <v>9.6153999999999996E-3</v>
      </c>
      <c r="R106" s="1">
        <v>5.5373999999999999</v>
      </c>
      <c r="S106" s="1">
        <v>5955400</v>
      </c>
      <c r="T106" s="1">
        <v>2</v>
      </c>
      <c r="X106" s="1">
        <v>104</v>
      </c>
      <c r="Y106" s="1">
        <v>186</v>
      </c>
      <c r="Z106" s="1" t="b">
        <v>1</v>
      </c>
      <c r="AA106" s="1">
        <v>193</v>
      </c>
      <c r="AB106" s="1" t="s">
        <v>5882</v>
      </c>
      <c r="AC106" s="1" t="s">
        <v>5883</v>
      </c>
      <c r="AD106" s="1">
        <v>687</v>
      </c>
    </row>
    <row r="107" spans="1:30" x14ac:dyDescent="0.2">
      <c r="A107" s="1" t="s">
        <v>776</v>
      </c>
      <c r="B107" s="1" t="s">
        <v>777</v>
      </c>
      <c r="C107" s="1" t="s">
        <v>5884</v>
      </c>
      <c r="D107" s="1" t="s">
        <v>5884</v>
      </c>
      <c r="E107" s="1" t="s">
        <v>5884</v>
      </c>
      <c r="F107" s="1" t="s">
        <v>779</v>
      </c>
      <c r="G107" s="1">
        <v>2</v>
      </c>
      <c r="H107" s="1">
        <v>24</v>
      </c>
      <c r="I107" s="1">
        <v>24</v>
      </c>
      <c r="J107" s="1">
        <v>24</v>
      </c>
      <c r="K107" s="1">
        <v>50</v>
      </c>
      <c r="L107" s="1">
        <v>50</v>
      </c>
      <c r="M107" s="1">
        <v>50</v>
      </c>
      <c r="N107" s="1">
        <v>77.784000000000006</v>
      </c>
      <c r="O107" s="1">
        <v>706</v>
      </c>
      <c r="P107" s="1" t="s">
        <v>780</v>
      </c>
      <c r="Q107" s="1">
        <v>0</v>
      </c>
      <c r="R107" s="1">
        <v>256.33999999999997</v>
      </c>
      <c r="S107" s="1">
        <v>501530000</v>
      </c>
      <c r="T107" s="1">
        <v>90</v>
      </c>
      <c r="X107" s="1">
        <v>105</v>
      </c>
      <c r="Y107" s="1" t="s">
        <v>5885</v>
      </c>
      <c r="Z107" s="1" t="s">
        <v>5886</v>
      </c>
      <c r="AA107" s="1" t="s">
        <v>5887</v>
      </c>
      <c r="AB107" s="1" t="s">
        <v>5888</v>
      </c>
      <c r="AC107" s="2" t="s">
        <v>5889</v>
      </c>
      <c r="AD107" s="1" t="s">
        <v>5890</v>
      </c>
    </row>
    <row r="108" spans="1:30" x14ac:dyDescent="0.2">
      <c r="A108" s="1" t="s">
        <v>786</v>
      </c>
      <c r="B108" s="1" t="s">
        <v>786</v>
      </c>
      <c r="C108" s="1">
        <v>3</v>
      </c>
      <c r="D108" s="1">
        <v>3</v>
      </c>
      <c r="E108" s="1">
        <v>3</v>
      </c>
      <c r="F108" s="1" t="s">
        <v>787</v>
      </c>
      <c r="G108" s="1">
        <v>1</v>
      </c>
      <c r="H108" s="1">
        <v>3</v>
      </c>
      <c r="I108" s="1">
        <v>3</v>
      </c>
      <c r="J108" s="1">
        <v>3</v>
      </c>
      <c r="K108" s="1">
        <v>18.5</v>
      </c>
      <c r="L108" s="1">
        <v>18.5</v>
      </c>
      <c r="M108" s="1">
        <v>18.5</v>
      </c>
      <c r="N108" s="1">
        <v>22.591000000000001</v>
      </c>
      <c r="O108" s="1">
        <v>211</v>
      </c>
      <c r="P108" s="1">
        <v>211</v>
      </c>
      <c r="Q108" s="1">
        <v>0</v>
      </c>
      <c r="R108" s="1">
        <v>25.611000000000001</v>
      </c>
      <c r="S108" s="1">
        <v>50121000</v>
      </c>
      <c r="T108" s="1">
        <v>11</v>
      </c>
      <c r="X108" s="1">
        <v>106</v>
      </c>
      <c r="Y108" s="1" t="s">
        <v>5891</v>
      </c>
      <c r="Z108" s="1" t="s">
        <v>104</v>
      </c>
      <c r="AA108" s="1" t="s">
        <v>5892</v>
      </c>
      <c r="AB108" s="1" t="s">
        <v>5893</v>
      </c>
      <c r="AC108" s="1" t="s">
        <v>5894</v>
      </c>
      <c r="AD108" s="1" t="s">
        <v>5895</v>
      </c>
    </row>
    <row r="109" spans="1:30" x14ac:dyDescent="0.2">
      <c r="A109" s="1" t="s">
        <v>793</v>
      </c>
      <c r="B109" s="1" t="s">
        <v>793</v>
      </c>
      <c r="C109" s="1">
        <v>4</v>
      </c>
      <c r="D109" s="1">
        <v>4</v>
      </c>
      <c r="E109" s="1">
        <v>4</v>
      </c>
      <c r="F109" s="1" t="s">
        <v>794</v>
      </c>
      <c r="G109" s="1">
        <v>1</v>
      </c>
      <c r="H109" s="1">
        <v>4</v>
      </c>
      <c r="I109" s="1">
        <v>4</v>
      </c>
      <c r="J109" s="1">
        <v>4</v>
      </c>
      <c r="K109" s="1">
        <v>18.3</v>
      </c>
      <c r="L109" s="1">
        <v>18.3</v>
      </c>
      <c r="M109" s="1">
        <v>18.3</v>
      </c>
      <c r="N109" s="1">
        <v>29.579000000000001</v>
      </c>
      <c r="O109" s="1">
        <v>273</v>
      </c>
      <c r="P109" s="1">
        <v>273</v>
      </c>
      <c r="Q109" s="1">
        <v>0</v>
      </c>
      <c r="R109" s="1">
        <v>35.119</v>
      </c>
      <c r="S109" s="1">
        <v>71852000</v>
      </c>
      <c r="T109" s="1">
        <v>11</v>
      </c>
      <c r="X109" s="1">
        <v>107</v>
      </c>
      <c r="Y109" s="1" t="s">
        <v>5896</v>
      </c>
      <c r="Z109" s="1" t="s">
        <v>36</v>
      </c>
      <c r="AA109" s="1" t="s">
        <v>5897</v>
      </c>
      <c r="AB109" s="1" t="s">
        <v>5898</v>
      </c>
      <c r="AC109" s="1" t="s">
        <v>5899</v>
      </c>
      <c r="AD109" s="1" t="s">
        <v>5900</v>
      </c>
    </row>
    <row r="110" spans="1:30" x14ac:dyDescent="0.2">
      <c r="A110" s="1" t="s">
        <v>802</v>
      </c>
      <c r="B110" s="1" t="s">
        <v>802</v>
      </c>
      <c r="C110" s="1">
        <v>3</v>
      </c>
      <c r="D110" s="1">
        <v>3</v>
      </c>
      <c r="E110" s="1">
        <v>3</v>
      </c>
      <c r="F110" s="1" t="s">
        <v>803</v>
      </c>
      <c r="G110" s="1">
        <v>1</v>
      </c>
      <c r="H110" s="1">
        <v>3</v>
      </c>
      <c r="I110" s="1">
        <v>3</v>
      </c>
      <c r="J110" s="1">
        <v>3</v>
      </c>
      <c r="K110" s="1">
        <v>14.9</v>
      </c>
      <c r="L110" s="1">
        <v>14.9</v>
      </c>
      <c r="M110" s="1">
        <v>14.9</v>
      </c>
      <c r="N110" s="1">
        <v>25.838000000000001</v>
      </c>
      <c r="O110" s="1">
        <v>228</v>
      </c>
      <c r="P110" s="1">
        <v>228</v>
      </c>
      <c r="Q110" s="1">
        <v>0</v>
      </c>
      <c r="R110" s="1">
        <v>18.463999999999999</v>
      </c>
      <c r="S110" s="1">
        <v>10542000</v>
      </c>
      <c r="T110" s="1">
        <v>2</v>
      </c>
      <c r="X110" s="1">
        <v>108</v>
      </c>
      <c r="Y110" s="1" t="s">
        <v>5901</v>
      </c>
      <c r="Z110" s="1" t="s">
        <v>104</v>
      </c>
      <c r="AA110" s="1" t="s">
        <v>5902</v>
      </c>
      <c r="AB110" s="1" t="s">
        <v>5903</v>
      </c>
      <c r="AC110" s="1" t="s">
        <v>5904</v>
      </c>
      <c r="AD110" s="1" t="s">
        <v>5905</v>
      </c>
    </row>
    <row r="111" spans="1:30" x14ac:dyDescent="0.2">
      <c r="A111" s="1" t="s">
        <v>2625</v>
      </c>
      <c r="B111" s="1" t="s">
        <v>2625</v>
      </c>
      <c r="C111" s="1">
        <v>3</v>
      </c>
      <c r="D111" s="1">
        <v>3</v>
      </c>
      <c r="E111" s="1">
        <v>3</v>
      </c>
      <c r="F111" s="1" t="s">
        <v>2626</v>
      </c>
      <c r="G111" s="1">
        <v>1</v>
      </c>
      <c r="H111" s="1">
        <v>3</v>
      </c>
      <c r="I111" s="1">
        <v>3</v>
      </c>
      <c r="J111" s="1">
        <v>3</v>
      </c>
      <c r="K111" s="1">
        <v>23.4</v>
      </c>
      <c r="L111" s="1">
        <v>23.4</v>
      </c>
      <c r="M111" s="1">
        <v>23.4</v>
      </c>
      <c r="N111" s="1">
        <v>15.401</v>
      </c>
      <c r="O111" s="1">
        <v>137</v>
      </c>
      <c r="P111" s="1">
        <v>137</v>
      </c>
      <c r="Q111" s="1">
        <v>0</v>
      </c>
      <c r="R111" s="1">
        <v>22.466999999999999</v>
      </c>
      <c r="S111" s="1">
        <v>15013000</v>
      </c>
      <c r="T111" s="1">
        <v>4</v>
      </c>
      <c r="X111" s="1">
        <v>109</v>
      </c>
      <c r="Y111" s="1" t="s">
        <v>5906</v>
      </c>
      <c r="Z111" s="1" t="s">
        <v>104</v>
      </c>
      <c r="AA111" s="1" t="s">
        <v>5907</v>
      </c>
      <c r="AB111" s="1" t="s">
        <v>5908</v>
      </c>
      <c r="AC111" s="1" t="s">
        <v>5909</v>
      </c>
      <c r="AD111" s="1" t="s">
        <v>5910</v>
      </c>
    </row>
    <row r="112" spans="1:30" x14ac:dyDescent="0.2">
      <c r="A112" s="1" t="s">
        <v>4699</v>
      </c>
      <c r="B112" s="1" t="s">
        <v>4699</v>
      </c>
      <c r="C112" s="1">
        <v>1</v>
      </c>
      <c r="D112" s="1">
        <v>1</v>
      </c>
      <c r="E112" s="1">
        <v>1</v>
      </c>
      <c r="F112" s="1" t="s">
        <v>4700</v>
      </c>
      <c r="G112" s="1">
        <v>1</v>
      </c>
      <c r="H112" s="1">
        <v>1</v>
      </c>
      <c r="I112" s="1">
        <v>1</v>
      </c>
      <c r="J112" s="1">
        <v>1</v>
      </c>
      <c r="K112" s="1">
        <v>11.4</v>
      </c>
      <c r="L112" s="1">
        <v>11.4</v>
      </c>
      <c r="M112" s="1">
        <v>11.4</v>
      </c>
      <c r="N112" s="1">
        <v>10.086</v>
      </c>
      <c r="O112" s="1">
        <v>88</v>
      </c>
      <c r="P112" s="1">
        <v>88</v>
      </c>
      <c r="Q112" s="1">
        <v>0</v>
      </c>
      <c r="R112" s="1">
        <v>9.0352999999999994</v>
      </c>
      <c r="S112" s="1">
        <v>6195400</v>
      </c>
      <c r="T112" s="1">
        <v>2</v>
      </c>
      <c r="X112" s="1">
        <v>110</v>
      </c>
      <c r="Y112" s="1">
        <v>210</v>
      </c>
      <c r="Z112" s="1" t="b">
        <v>1</v>
      </c>
      <c r="AA112" s="1">
        <v>218</v>
      </c>
      <c r="AB112" s="1" t="s">
        <v>5911</v>
      </c>
      <c r="AC112" s="1" t="s">
        <v>5912</v>
      </c>
      <c r="AD112" s="1">
        <v>756</v>
      </c>
    </row>
    <row r="113" spans="1:30" x14ac:dyDescent="0.2">
      <c r="A113" s="1" t="s">
        <v>808</v>
      </c>
      <c r="B113" s="1" t="s">
        <v>808</v>
      </c>
      <c r="C113" s="1">
        <v>4</v>
      </c>
      <c r="D113" s="1">
        <v>4</v>
      </c>
      <c r="E113" s="1">
        <v>4</v>
      </c>
      <c r="F113" s="1" t="s">
        <v>809</v>
      </c>
      <c r="G113" s="1">
        <v>1</v>
      </c>
      <c r="H113" s="1">
        <v>4</v>
      </c>
      <c r="I113" s="1">
        <v>4</v>
      </c>
      <c r="J113" s="1">
        <v>4</v>
      </c>
      <c r="K113" s="1">
        <v>36.9</v>
      </c>
      <c r="L113" s="1">
        <v>36.9</v>
      </c>
      <c r="M113" s="1">
        <v>36.9</v>
      </c>
      <c r="N113" s="1">
        <v>13.412000000000001</v>
      </c>
      <c r="O113" s="1">
        <v>122</v>
      </c>
      <c r="P113" s="1">
        <v>122</v>
      </c>
      <c r="Q113" s="1">
        <v>0</v>
      </c>
      <c r="R113" s="1">
        <v>42.725000000000001</v>
      </c>
      <c r="S113" s="1">
        <v>46917000</v>
      </c>
      <c r="T113" s="1">
        <v>10</v>
      </c>
      <c r="X113" s="1">
        <v>111</v>
      </c>
      <c r="Y113" s="1" t="s">
        <v>5913</v>
      </c>
      <c r="Z113" s="1" t="s">
        <v>36</v>
      </c>
      <c r="AA113" s="1" t="s">
        <v>5914</v>
      </c>
      <c r="AB113" s="1" t="s">
        <v>5915</v>
      </c>
      <c r="AC113" s="1" t="s">
        <v>5916</v>
      </c>
      <c r="AD113" s="1" t="s">
        <v>5917</v>
      </c>
    </row>
    <row r="114" spans="1:30" x14ac:dyDescent="0.2">
      <c r="A114" s="1" t="s">
        <v>2637</v>
      </c>
      <c r="B114" s="1" t="s">
        <v>2637</v>
      </c>
      <c r="C114" s="1">
        <v>2</v>
      </c>
      <c r="D114" s="1">
        <v>2</v>
      </c>
      <c r="E114" s="1">
        <v>2</v>
      </c>
      <c r="F114" s="1" t="s">
        <v>2638</v>
      </c>
      <c r="G114" s="1">
        <v>1</v>
      </c>
      <c r="H114" s="1">
        <v>2</v>
      </c>
      <c r="I114" s="1">
        <v>2</v>
      </c>
      <c r="J114" s="1">
        <v>2</v>
      </c>
      <c r="K114" s="1">
        <v>11.2</v>
      </c>
      <c r="L114" s="1">
        <v>11.2</v>
      </c>
      <c r="M114" s="1">
        <v>11.2</v>
      </c>
      <c r="N114" s="1">
        <v>20.391999999999999</v>
      </c>
      <c r="O114" s="1">
        <v>179</v>
      </c>
      <c r="P114" s="1">
        <v>179</v>
      </c>
      <c r="Q114" s="1">
        <v>0</v>
      </c>
      <c r="R114" s="1">
        <v>10.786</v>
      </c>
      <c r="S114" s="1">
        <v>2303000</v>
      </c>
      <c r="T114" s="1">
        <v>1</v>
      </c>
      <c r="X114" s="1">
        <v>112</v>
      </c>
      <c r="Y114" s="1" t="s">
        <v>5918</v>
      </c>
      <c r="Z114" s="1" t="s">
        <v>134</v>
      </c>
      <c r="AA114" s="1" t="s">
        <v>5919</v>
      </c>
      <c r="AB114" s="1" t="s">
        <v>5920</v>
      </c>
      <c r="AC114" s="1" t="s">
        <v>5921</v>
      </c>
      <c r="AD114" s="1" t="s">
        <v>5921</v>
      </c>
    </row>
    <row r="115" spans="1:30" x14ac:dyDescent="0.2">
      <c r="A115" s="1" t="s">
        <v>815</v>
      </c>
      <c r="B115" s="1" t="s">
        <v>815</v>
      </c>
      <c r="C115" s="1">
        <v>3</v>
      </c>
      <c r="D115" s="1">
        <v>3</v>
      </c>
      <c r="E115" s="1">
        <v>3</v>
      </c>
      <c r="F115" s="1" t="s">
        <v>816</v>
      </c>
      <c r="G115" s="1">
        <v>1</v>
      </c>
      <c r="H115" s="1">
        <v>3</v>
      </c>
      <c r="I115" s="1">
        <v>3</v>
      </c>
      <c r="J115" s="1">
        <v>3</v>
      </c>
      <c r="K115" s="1">
        <v>28.5</v>
      </c>
      <c r="L115" s="1">
        <v>28.5</v>
      </c>
      <c r="M115" s="1">
        <v>28.5</v>
      </c>
      <c r="N115" s="1">
        <v>14.17</v>
      </c>
      <c r="O115" s="1">
        <v>130</v>
      </c>
      <c r="P115" s="1">
        <v>130</v>
      </c>
      <c r="Q115" s="1">
        <v>0</v>
      </c>
      <c r="R115" s="1">
        <v>18.262</v>
      </c>
      <c r="S115" s="1">
        <v>21331000</v>
      </c>
      <c r="T115" s="1">
        <v>5</v>
      </c>
      <c r="X115" s="1">
        <v>113</v>
      </c>
      <c r="Y115" s="1" t="s">
        <v>5922</v>
      </c>
      <c r="Z115" s="1" t="s">
        <v>104</v>
      </c>
      <c r="AA115" s="1" t="s">
        <v>5923</v>
      </c>
      <c r="AB115" s="1" t="s">
        <v>5924</v>
      </c>
      <c r="AC115" s="1" t="s">
        <v>5925</v>
      </c>
      <c r="AD115" s="1" t="s">
        <v>5926</v>
      </c>
    </row>
    <row r="116" spans="1:30" x14ac:dyDescent="0.2">
      <c r="A116" s="1" t="s">
        <v>822</v>
      </c>
      <c r="B116" s="1" t="s">
        <v>822</v>
      </c>
      <c r="C116" s="1">
        <v>1</v>
      </c>
      <c r="D116" s="1">
        <v>1</v>
      </c>
      <c r="E116" s="1">
        <v>1</v>
      </c>
      <c r="F116" s="1" t="s">
        <v>823</v>
      </c>
      <c r="G116" s="1">
        <v>1</v>
      </c>
      <c r="H116" s="1">
        <v>1</v>
      </c>
      <c r="I116" s="1">
        <v>1</v>
      </c>
      <c r="J116" s="1">
        <v>1</v>
      </c>
      <c r="K116" s="1">
        <v>9.5</v>
      </c>
      <c r="L116" s="1">
        <v>9.5</v>
      </c>
      <c r="M116" s="1">
        <v>9.5</v>
      </c>
      <c r="N116" s="1">
        <v>12.661</v>
      </c>
      <c r="O116" s="1">
        <v>116</v>
      </c>
      <c r="P116" s="1">
        <v>116</v>
      </c>
      <c r="Q116" s="1">
        <v>0</v>
      </c>
      <c r="R116" s="1">
        <v>7.0039999999999996</v>
      </c>
      <c r="S116" s="1">
        <v>2493700</v>
      </c>
      <c r="T116" s="1">
        <v>1</v>
      </c>
      <c r="X116" s="1">
        <v>114</v>
      </c>
      <c r="Y116" s="1">
        <v>5</v>
      </c>
      <c r="Z116" s="1" t="b">
        <v>1</v>
      </c>
      <c r="AA116" s="1">
        <v>5</v>
      </c>
      <c r="AB116" s="1">
        <v>7</v>
      </c>
      <c r="AC116" s="1">
        <v>17</v>
      </c>
      <c r="AD116" s="1">
        <v>17</v>
      </c>
    </row>
    <row r="117" spans="1:30" x14ac:dyDescent="0.2">
      <c r="A117" s="1" t="s">
        <v>826</v>
      </c>
      <c r="B117" s="1" t="s">
        <v>826</v>
      </c>
      <c r="C117" s="1">
        <v>4</v>
      </c>
      <c r="D117" s="1">
        <v>4</v>
      </c>
      <c r="E117" s="1">
        <v>4</v>
      </c>
      <c r="F117" s="1" t="s">
        <v>827</v>
      </c>
      <c r="G117" s="1">
        <v>1</v>
      </c>
      <c r="H117" s="1">
        <v>4</v>
      </c>
      <c r="I117" s="1">
        <v>4</v>
      </c>
      <c r="J117" s="1">
        <v>4</v>
      </c>
      <c r="K117" s="1">
        <v>34.9</v>
      </c>
      <c r="L117" s="1">
        <v>34.9</v>
      </c>
      <c r="M117" s="1">
        <v>34.9</v>
      </c>
      <c r="N117" s="1">
        <v>17.625</v>
      </c>
      <c r="O117" s="1">
        <v>166</v>
      </c>
      <c r="P117" s="1">
        <v>166</v>
      </c>
      <c r="Q117" s="1">
        <v>0</v>
      </c>
      <c r="R117" s="1">
        <v>44.389000000000003</v>
      </c>
      <c r="S117" s="1">
        <v>43299000</v>
      </c>
      <c r="T117" s="1">
        <v>10</v>
      </c>
      <c r="X117" s="1">
        <v>115</v>
      </c>
      <c r="Y117" s="1" t="s">
        <v>5927</v>
      </c>
      <c r="Z117" s="1" t="s">
        <v>36</v>
      </c>
      <c r="AA117" s="1" t="s">
        <v>5928</v>
      </c>
      <c r="AB117" s="1" t="s">
        <v>5929</v>
      </c>
      <c r="AC117" s="1" t="s">
        <v>5930</v>
      </c>
      <c r="AD117" s="1" t="s">
        <v>5931</v>
      </c>
    </row>
    <row r="118" spans="1:30" x14ac:dyDescent="0.2">
      <c r="A118" s="1" t="s">
        <v>833</v>
      </c>
      <c r="B118" s="1" t="s">
        <v>833</v>
      </c>
      <c r="C118" s="1">
        <v>1</v>
      </c>
      <c r="D118" s="1">
        <v>1</v>
      </c>
      <c r="E118" s="1">
        <v>1</v>
      </c>
      <c r="F118" s="1" t="s">
        <v>834</v>
      </c>
      <c r="G118" s="1">
        <v>1</v>
      </c>
      <c r="H118" s="1">
        <v>1</v>
      </c>
      <c r="I118" s="1">
        <v>1</v>
      </c>
      <c r="J118" s="1">
        <v>1</v>
      </c>
      <c r="K118" s="1">
        <v>24.1</v>
      </c>
      <c r="L118" s="1">
        <v>24.1</v>
      </c>
      <c r="M118" s="1">
        <v>24.1</v>
      </c>
      <c r="N118" s="1">
        <v>6.4775</v>
      </c>
      <c r="O118" s="1">
        <v>58</v>
      </c>
      <c r="P118" s="1">
        <v>58</v>
      </c>
      <c r="Q118" s="1">
        <v>3.5336E-3</v>
      </c>
      <c r="R118" s="1">
        <v>5.7630999999999997</v>
      </c>
      <c r="S118" s="1">
        <v>351100</v>
      </c>
      <c r="T118" s="1">
        <v>1</v>
      </c>
      <c r="X118" s="1">
        <v>116</v>
      </c>
      <c r="Y118" s="1">
        <v>714</v>
      </c>
      <c r="Z118" s="1" t="b">
        <v>1</v>
      </c>
      <c r="AA118" s="1">
        <v>730</v>
      </c>
      <c r="AB118" s="1">
        <v>1229</v>
      </c>
      <c r="AC118" s="1">
        <v>2279</v>
      </c>
      <c r="AD118" s="1">
        <v>2279</v>
      </c>
    </row>
    <row r="119" spans="1:30" x14ac:dyDescent="0.2">
      <c r="A119" s="1" t="s">
        <v>837</v>
      </c>
      <c r="B119" s="1" t="s">
        <v>837</v>
      </c>
      <c r="C119" s="1">
        <v>2</v>
      </c>
      <c r="D119" s="1">
        <v>2</v>
      </c>
      <c r="E119" s="1">
        <v>2</v>
      </c>
      <c r="F119" s="1" t="s">
        <v>838</v>
      </c>
      <c r="G119" s="1">
        <v>1</v>
      </c>
      <c r="H119" s="1">
        <v>2</v>
      </c>
      <c r="I119" s="1">
        <v>2</v>
      </c>
      <c r="J119" s="1">
        <v>2</v>
      </c>
      <c r="K119" s="1">
        <v>19.5</v>
      </c>
      <c r="L119" s="1">
        <v>19.5</v>
      </c>
      <c r="M119" s="1">
        <v>19.5</v>
      </c>
      <c r="N119" s="1">
        <v>13.265000000000001</v>
      </c>
      <c r="O119" s="1">
        <v>118</v>
      </c>
      <c r="P119" s="1">
        <v>118</v>
      </c>
      <c r="Q119" s="1">
        <v>0</v>
      </c>
      <c r="R119" s="1">
        <v>13.632</v>
      </c>
      <c r="S119" s="1">
        <v>21084000</v>
      </c>
      <c r="T119" s="1">
        <v>4</v>
      </c>
      <c r="X119" s="1">
        <v>117</v>
      </c>
      <c r="Y119" s="1" t="s">
        <v>5932</v>
      </c>
      <c r="Z119" s="1" t="s">
        <v>134</v>
      </c>
      <c r="AA119" s="1" t="s">
        <v>5933</v>
      </c>
      <c r="AB119" s="1" t="s">
        <v>5934</v>
      </c>
      <c r="AC119" s="1" t="s">
        <v>5935</v>
      </c>
      <c r="AD119" s="1" t="s">
        <v>5936</v>
      </c>
    </row>
    <row r="120" spans="1:30" x14ac:dyDescent="0.2">
      <c r="A120" s="1" t="s">
        <v>850</v>
      </c>
      <c r="B120" s="1" t="s">
        <v>850</v>
      </c>
      <c r="C120" s="1">
        <v>1</v>
      </c>
      <c r="D120" s="1">
        <v>1</v>
      </c>
      <c r="E120" s="1">
        <v>1</v>
      </c>
      <c r="F120" s="1" t="s">
        <v>851</v>
      </c>
      <c r="G120" s="1">
        <v>1</v>
      </c>
      <c r="H120" s="1">
        <v>1</v>
      </c>
      <c r="I120" s="1">
        <v>1</v>
      </c>
      <c r="J120" s="1">
        <v>1</v>
      </c>
      <c r="K120" s="1">
        <v>1.6</v>
      </c>
      <c r="L120" s="1">
        <v>1.6</v>
      </c>
      <c r="M120" s="1">
        <v>1.6</v>
      </c>
      <c r="N120" s="1">
        <v>104.49</v>
      </c>
      <c r="O120" s="1">
        <v>945</v>
      </c>
      <c r="P120" s="1">
        <v>945</v>
      </c>
      <c r="Q120" s="1">
        <v>0</v>
      </c>
      <c r="R120" s="1">
        <v>6.7294999999999998</v>
      </c>
      <c r="S120" s="1">
        <v>1892000</v>
      </c>
      <c r="T120" s="1">
        <v>2</v>
      </c>
      <c r="X120" s="1">
        <v>118</v>
      </c>
      <c r="Y120" s="1">
        <v>840</v>
      </c>
      <c r="Z120" s="1" t="b">
        <v>1</v>
      </c>
      <c r="AA120" s="1">
        <v>856</v>
      </c>
      <c r="AB120" s="1" t="s">
        <v>5937</v>
      </c>
      <c r="AC120" s="1" t="s">
        <v>5938</v>
      </c>
      <c r="AD120" s="1">
        <v>2821</v>
      </c>
    </row>
    <row r="121" spans="1:30" x14ac:dyDescent="0.2">
      <c r="A121" s="1" t="s">
        <v>857</v>
      </c>
      <c r="B121" s="1" t="s">
        <v>857</v>
      </c>
      <c r="C121" s="1">
        <v>2</v>
      </c>
      <c r="D121" s="1">
        <v>2</v>
      </c>
      <c r="E121" s="1">
        <v>2</v>
      </c>
      <c r="F121" s="1" t="s">
        <v>858</v>
      </c>
      <c r="G121" s="1">
        <v>1</v>
      </c>
      <c r="H121" s="1">
        <v>2</v>
      </c>
      <c r="I121" s="1">
        <v>2</v>
      </c>
      <c r="J121" s="1">
        <v>2</v>
      </c>
      <c r="K121" s="1">
        <v>10.1</v>
      </c>
      <c r="L121" s="1">
        <v>10.1</v>
      </c>
      <c r="M121" s="1">
        <v>10.1</v>
      </c>
      <c r="N121" s="1">
        <v>39.438000000000002</v>
      </c>
      <c r="O121" s="1">
        <v>365</v>
      </c>
      <c r="P121" s="1">
        <v>365</v>
      </c>
      <c r="Q121" s="1">
        <v>0</v>
      </c>
      <c r="R121" s="1">
        <v>10.724</v>
      </c>
      <c r="S121" s="1">
        <v>2137600</v>
      </c>
      <c r="T121" s="1">
        <v>2</v>
      </c>
      <c r="X121" s="1">
        <v>119</v>
      </c>
      <c r="Y121" s="1" t="s">
        <v>5939</v>
      </c>
      <c r="Z121" s="1" t="s">
        <v>134</v>
      </c>
      <c r="AA121" s="1" t="s">
        <v>5940</v>
      </c>
      <c r="AB121" s="1" t="s">
        <v>5941</v>
      </c>
      <c r="AC121" s="1" t="s">
        <v>5942</v>
      </c>
      <c r="AD121" s="1" t="s">
        <v>5942</v>
      </c>
    </row>
    <row r="122" spans="1:30" x14ac:dyDescent="0.2">
      <c r="A122" s="1" t="s">
        <v>2667</v>
      </c>
      <c r="B122" s="1" t="s">
        <v>2667</v>
      </c>
      <c r="C122" s="1">
        <v>1</v>
      </c>
      <c r="D122" s="1">
        <v>1</v>
      </c>
      <c r="E122" s="1">
        <v>1</v>
      </c>
      <c r="F122" s="1" t="s">
        <v>2668</v>
      </c>
      <c r="G122" s="1">
        <v>1</v>
      </c>
      <c r="H122" s="1">
        <v>1</v>
      </c>
      <c r="I122" s="1">
        <v>1</v>
      </c>
      <c r="J122" s="1">
        <v>1</v>
      </c>
      <c r="K122" s="1">
        <v>6.3</v>
      </c>
      <c r="L122" s="1">
        <v>6.3</v>
      </c>
      <c r="M122" s="1">
        <v>6.3</v>
      </c>
      <c r="N122" s="1">
        <v>19.396000000000001</v>
      </c>
      <c r="O122" s="1">
        <v>175</v>
      </c>
      <c r="P122" s="1">
        <v>175</v>
      </c>
      <c r="Q122" s="1">
        <v>0</v>
      </c>
      <c r="R122" s="1">
        <v>6.2195999999999998</v>
      </c>
      <c r="S122" s="1">
        <v>779410</v>
      </c>
      <c r="T122" s="1">
        <v>1</v>
      </c>
      <c r="X122" s="1">
        <v>120</v>
      </c>
      <c r="Y122" s="1">
        <v>1370</v>
      </c>
      <c r="Z122" s="1" t="b">
        <v>1</v>
      </c>
      <c r="AA122" s="1">
        <v>1395</v>
      </c>
      <c r="AB122" s="1">
        <v>2433</v>
      </c>
      <c r="AC122" s="1">
        <v>4608</v>
      </c>
      <c r="AD122" s="1">
        <v>4608</v>
      </c>
    </row>
    <row r="123" spans="1:30" x14ac:dyDescent="0.2">
      <c r="A123" s="1" t="s">
        <v>863</v>
      </c>
      <c r="B123" s="1" t="s">
        <v>863</v>
      </c>
      <c r="C123" s="1">
        <v>1</v>
      </c>
      <c r="D123" s="1">
        <v>1</v>
      </c>
      <c r="E123" s="1">
        <v>1</v>
      </c>
      <c r="F123" s="1" t="s">
        <v>864</v>
      </c>
      <c r="G123" s="1">
        <v>1</v>
      </c>
      <c r="H123" s="1">
        <v>1</v>
      </c>
      <c r="I123" s="1">
        <v>1</v>
      </c>
      <c r="J123" s="1">
        <v>1</v>
      </c>
      <c r="K123" s="1">
        <v>3.6</v>
      </c>
      <c r="L123" s="1">
        <v>3.6</v>
      </c>
      <c r="M123" s="1">
        <v>3.6</v>
      </c>
      <c r="N123" s="1">
        <v>45.043999999999997</v>
      </c>
      <c r="O123" s="1">
        <v>421</v>
      </c>
      <c r="P123" s="1">
        <v>421</v>
      </c>
      <c r="Q123" s="1">
        <v>3.4843000000000001E-3</v>
      </c>
      <c r="R123" s="1">
        <v>5.7487000000000004</v>
      </c>
      <c r="S123" s="1">
        <v>327460</v>
      </c>
      <c r="T123" s="1">
        <v>1</v>
      </c>
      <c r="X123" s="1">
        <v>121</v>
      </c>
      <c r="Y123" s="1">
        <v>45</v>
      </c>
      <c r="Z123" s="1" t="b">
        <v>1</v>
      </c>
      <c r="AA123" s="1">
        <v>47</v>
      </c>
      <c r="AB123" s="1">
        <v>92</v>
      </c>
      <c r="AC123" s="1">
        <v>224</v>
      </c>
      <c r="AD123" s="1">
        <v>224</v>
      </c>
    </row>
    <row r="124" spans="1:30" x14ac:dyDescent="0.2">
      <c r="A124" s="1" t="s">
        <v>865</v>
      </c>
      <c r="B124" s="1" t="s">
        <v>865</v>
      </c>
      <c r="C124" s="1">
        <v>6</v>
      </c>
      <c r="D124" s="1">
        <v>6</v>
      </c>
      <c r="E124" s="1">
        <v>6</v>
      </c>
      <c r="F124" s="1" t="s">
        <v>866</v>
      </c>
      <c r="G124" s="1">
        <v>1</v>
      </c>
      <c r="H124" s="1">
        <v>6</v>
      </c>
      <c r="I124" s="1">
        <v>6</v>
      </c>
      <c r="J124" s="1">
        <v>6</v>
      </c>
      <c r="K124" s="1">
        <v>10.1</v>
      </c>
      <c r="L124" s="1">
        <v>10.1</v>
      </c>
      <c r="M124" s="1">
        <v>10.1</v>
      </c>
      <c r="N124" s="1">
        <v>97.647000000000006</v>
      </c>
      <c r="O124" s="1">
        <v>873</v>
      </c>
      <c r="P124" s="1">
        <v>873</v>
      </c>
      <c r="Q124" s="1">
        <v>0</v>
      </c>
      <c r="R124" s="1">
        <v>52.155000000000001</v>
      </c>
      <c r="S124" s="1">
        <v>18257000</v>
      </c>
      <c r="T124" s="1">
        <v>10</v>
      </c>
      <c r="X124" s="1">
        <v>122</v>
      </c>
      <c r="Y124" s="1" t="s">
        <v>5943</v>
      </c>
      <c r="Z124" s="1" t="s">
        <v>77</v>
      </c>
      <c r="AA124" s="1" t="s">
        <v>5944</v>
      </c>
      <c r="AB124" s="1" t="s">
        <v>5945</v>
      </c>
      <c r="AC124" s="1" t="s">
        <v>5946</v>
      </c>
      <c r="AD124" s="1" t="s">
        <v>5947</v>
      </c>
    </row>
    <row r="125" spans="1:30" x14ac:dyDescent="0.2">
      <c r="A125" s="1" t="s">
        <v>4746</v>
      </c>
      <c r="B125" s="1" t="s">
        <v>4746</v>
      </c>
      <c r="C125" s="1">
        <v>1</v>
      </c>
      <c r="D125" s="1">
        <v>1</v>
      </c>
      <c r="E125" s="1">
        <v>1</v>
      </c>
      <c r="F125" s="1" t="s">
        <v>4747</v>
      </c>
      <c r="G125" s="1">
        <v>1</v>
      </c>
      <c r="H125" s="1">
        <v>1</v>
      </c>
      <c r="I125" s="1">
        <v>1</v>
      </c>
      <c r="J125" s="1">
        <v>1</v>
      </c>
      <c r="K125" s="1">
        <v>3.2</v>
      </c>
      <c r="L125" s="1">
        <v>3.2</v>
      </c>
      <c r="M125" s="1">
        <v>3.2</v>
      </c>
      <c r="N125" s="1">
        <v>59.865000000000002</v>
      </c>
      <c r="O125" s="1">
        <v>527</v>
      </c>
      <c r="P125" s="1">
        <v>527</v>
      </c>
      <c r="Q125" s="1">
        <v>3.4965E-3</v>
      </c>
      <c r="R125" s="1">
        <v>5.7516999999999996</v>
      </c>
      <c r="S125" s="1">
        <v>949670</v>
      </c>
      <c r="T125" s="1">
        <v>1</v>
      </c>
      <c r="X125" s="1">
        <v>123</v>
      </c>
      <c r="Y125" s="1">
        <v>248</v>
      </c>
      <c r="Z125" s="1" t="b">
        <v>1</v>
      </c>
      <c r="AA125" s="1">
        <v>256</v>
      </c>
      <c r="AB125" s="1">
        <v>452</v>
      </c>
      <c r="AC125" s="1">
        <v>891</v>
      </c>
      <c r="AD125" s="1">
        <v>891</v>
      </c>
    </row>
    <row r="126" spans="1:30" x14ac:dyDescent="0.2">
      <c r="A126" s="1" t="s">
        <v>872</v>
      </c>
      <c r="B126" s="1" t="s">
        <v>872</v>
      </c>
      <c r="C126" s="1">
        <v>1</v>
      </c>
      <c r="D126" s="1">
        <v>1</v>
      </c>
      <c r="E126" s="1">
        <v>1</v>
      </c>
      <c r="F126" s="1" t="s">
        <v>873</v>
      </c>
      <c r="G126" s="1">
        <v>1</v>
      </c>
      <c r="H126" s="1">
        <v>1</v>
      </c>
      <c r="I126" s="1">
        <v>1</v>
      </c>
      <c r="J126" s="1">
        <v>1</v>
      </c>
      <c r="K126" s="1">
        <v>2.5</v>
      </c>
      <c r="L126" s="1">
        <v>2.5</v>
      </c>
      <c r="M126" s="1">
        <v>2.5</v>
      </c>
      <c r="N126" s="1">
        <v>44.286999999999999</v>
      </c>
      <c r="O126" s="1">
        <v>397</v>
      </c>
      <c r="P126" s="1">
        <v>397</v>
      </c>
      <c r="Q126" s="1">
        <v>3.5842000000000001E-3</v>
      </c>
      <c r="R126" s="1">
        <v>5.7864000000000004</v>
      </c>
      <c r="S126" s="1">
        <v>1237000</v>
      </c>
      <c r="T126" s="1">
        <v>0</v>
      </c>
      <c r="X126" s="1">
        <v>124</v>
      </c>
      <c r="Y126" s="1">
        <v>1444</v>
      </c>
      <c r="Z126" s="1" t="b">
        <v>1</v>
      </c>
      <c r="AA126" s="1">
        <v>1469</v>
      </c>
      <c r="AB126" s="1">
        <v>2553</v>
      </c>
      <c r="AC126" s="1">
        <v>4798</v>
      </c>
      <c r="AD126" s="1">
        <v>4798</v>
      </c>
    </row>
    <row r="127" spans="1:30" x14ac:dyDescent="0.2">
      <c r="A127" s="1" t="s">
        <v>885</v>
      </c>
      <c r="B127" s="1" t="s">
        <v>885</v>
      </c>
      <c r="C127" s="1">
        <v>1</v>
      </c>
      <c r="D127" s="1">
        <v>1</v>
      </c>
      <c r="E127" s="1">
        <v>1</v>
      </c>
      <c r="F127" s="1" t="s">
        <v>886</v>
      </c>
      <c r="G127" s="1">
        <v>1</v>
      </c>
      <c r="H127" s="1">
        <v>1</v>
      </c>
      <c r="I127" s="1">
        <v>1</v>
      </c>
      <c r="J127" s="1">
        <v>1</v>
      </c>
      <c r="K127" s="1">
        <v>3.2</v>
      </c>
      <c r="L127" s="1">
        <v>3.2</v>
      </c>
      <c r="M127" s="1">
        <v>3.2</v>
      </c>
      <c r="N127" s="1">
        <v>44.665999999999997</v>
      </c>
      <c r="O127" s="1">
        <v>404</v>
      </c>
      <c r="P127" s="1">
        <v>404</v>
      </c>
      <c r="Q127" s="1">
        <v>0</v>
      </c>
      <c r="R127" s="1">
        <v>6.5053999999999998</v>
      </c>
      <c r="S127" s="1">
        <v>932120</v>
      </c>
      <c r="T127" s="1">
        <v>0</v>
      </c>
      <c r="X127" s="1">
        <v>125</v>
      </c>
      <c r="Y127" s="1">
        <v>337</v>
      </c>
      <c r="Z127" s="1" t="b">
        <v>1</v>
      </c>
      <c r="AA127" s="1">
        <v>348</v>
      </c>
      <c r="AB127" s="1">
        <v>612</v>
      </c>
      <c r="AC127" s="1">
        <v>1252</v>
      </c>
      <c r="AD127" s="1">
        <v>1252</v>
      </c>
    </row>
    <row r="128" spans="1:30" x14ac:dyDescent="0.2">
      <c r="A128" s="1" t="s">
        <v>891</v>
      </c>
      <c r="B128" s="1" t="s">
        <v>891</v>
      </c>
      <c r="C128" s="1">
        <v>2</v>
      </c>
      <c r="D128" s="1">
        <v>2</v>
      </c>
      <c r="E128" s="1">
        <v>2</v>
      </c>
      <c r="F128" s="1" t="s">
        <v>892</v>
      </c>
      <c r="G128" s="1">
        <v>1</v>
      </c>
      <c r="H128" s="1">
        <v>2</v>
      </c>
      <c r="I128" s="1">
        <v>2</v>
      </c>
      <c r="J128" s="1">
        <v>2</v>
      </c>
      <c r="K128" s="1">
        <v>8.1</v>
      </c>
      <c r="L128" s="1">
        <v>8.1</v>
      </c>
      <c r="M128" s="1">
        <v>8.1</v>
      </c>
      <c r="N128" s="1">
        <v>40.055999999999997</v>
      </c>
      <c r="O128" s="1">
        <v>371</v>
      </c>
      <c r="P128" s="1">
        <v>371</v>
      </c>
      <c r="Q128" s="1">
        <v>0</v>
      </c>
      <c r="R128" s="1">
        <v>15.161</v>
      </c>
      <c r="S128" s="1">
        <v>2617600</v>
      </c>
      <c r="T128" s="1">
        <v>1</v>
      </c>
      <c r="X128" s="1">
        <v>126</v>
      </c>
      <c r="Y128" s="1" t="s">
        <v>5948</v>
      </c>
      <c r="Z128" s="1" t="s">
        <v>134</v>
      </c>
      <c r="AA128" s="1" t="s">
        <v>5949</v>
      </c>
      <c r="AB128" s="1" t="s">
        <v>5950</v>
      </c>
      <c r="AC128" s="1" t="s">
        <v>5951</v>
      </c>
      <c r="AD128" s="1" t="s">
        <v>5951</v>
      </c>
    </row>
    <row r="129" spans="1:30" x14ac:dyDescent="0.2">
      <c r="A129" s="1" t="s">
        <v>898</v>
      </c>
      <c r="B129" s="1" t="s">
        <v>898</v>
      </c>
      <c r="C129" s="1">
        <v>2</v>
      </c>
      <c r="D129" s="1">
        <v>2</v>
      </c>
      <c r="E129" s="1">
        <v>2</v>
      </c>
      <c r="F129" s="1" t="s">
        <v>899</v>
      </c>
      <c r="G129" s="1">
        <v>1</v>
      </c>
      <c r="H129" s="1">
        <v>2</v>
      </c>
      <c r="I129" s="1">
        <v>2</v>
      </c>
      <c r="J129" s="1">
        <v>2</v>
      </c>
      <c r="K129" s="1">
        <v>9.8000000000000007</v>
      </c>
      <c r="L129" s="1">
        <v>9.8000000000000007</v>
      </c>
      <c r="M129" s="1">
        <v>9.8000000000000007</v>
      </c>
      <c r="N129" s="1">
        <v>47.512</v>
      </c>
      <c r="O129" s="1">
        <v>429</v>
      </c>
      <c r="P129" s="1">
        <v>429</v>
      </c>
      <c r="Q129" s="1">
        <v>0</v>
      </c>
      <c r="R129" s="1">
        <v>15.829000000000001</v>
      </c>
      <c r="S129" s="1">
        <v>4826100</v>
      </c>
      <c r="T129" s="1">
        <v>3</v>
      </c>
      <c r="X129" s="1">
        <v>127</v>
      </c>
      <c r="Y129" s="1" t="s">
        <v>5952</v>
      </c>
      <c r="Z129" s="1" t="s">
        <v>134</v>
      </c>
      <c r="AA129" s="1" t="s">
        <v>5953</v>
      </c>
      <c r="AB129" s="1" t="s">
        <v>5954</v>
      </c>
      <c r="AC129" s="1" t="s">
        <v>5955</v>
      </c>
      <c r="AD129" s="1" t="s">
        <v>5956</v>
      </c>
    </row>
    <row r="130" spans="1:30" x14ac:dyDescent="0.2">
      <c r="A130" s="1" t="s">
        <v>902</v>
      </c>
      <c r="B130" s="1" t="s">
        <v>902</v>
      </c>
      <c r="C130" s="1">
        <v>5</v>
      </c>
      <c r="D130" s="1">
        <v>5</v>
      </c>
      <c r="E130" s="1">
        <v>5</v>
      </c>
      <c r="F130" s="1" t="s">
        <v>903</v>
      </c>
      <c r="G130" s="1">
        <v>1</v>
      </c>
      <c r="H130" s="1">
        <v>5</v>
      </c>
      <c r="I130" s="1">
        <v>5</v>
      </c>
      <c r="J130" s="1">
        <v>5</v>
      </c>
      <c r="K130" s="1">
        <v>13.5</v>
      </c>
      <c r="L130" s="1">
        <v>13.5</v>
      </c>
      <c r="M130" s="1">
        <v>13.5</v>
      </c>
      <c r="N130" s="1">
        <v>57.959000000000003</v>
      </c>
      <c r="O130" s="1">
        <v>525</v>
      </c>
      <c r="P130" s="1">
        <v>525</v>
      </c>
      <c r="Q130" s="1">
        <v>0</v>
      </c>
      <c r="R130" s="1">
        <v>36.417000000000002</v>
      </c>
      <c r="S130" s="1">
        <v>23813000</v>
      </c>
      <c r="T130" s="1">
        <v>7</v>
      </c>
      <c r="X130" s="1">
        <v>128</v>
      </c>
      <c r="Y130" s="1" t="s">
        <v>5957</v>
      </c>
      <c r="Z130" s="1" t="s">
        <v>47</v>
      </c>
      <c r="AA130" s="1" t="s">
        <v>5958</v>
      </c>
      <c r="AB130" s="1" t="s">
        <v>5959</v>
      </c>
      <c r="AC130" s="1" t="s">
        <v>5960</v>
      </c>
      <c r="AD130" s="1" t="s">
        <v>5961</v>
      </c>
    </row>
    <row r="131" spans="1:30" x14ac:dyDescent="0.2">
      <c r="A131" s="1" t="s">
        <v>909</v>
      </c>
      <c r="B131" s="1" t="s">
        <v>909</v>
      </c>
      <c r="C131" s="1">
        <v>4</v>
      </c>
      <c r="D131" s="1">
        <v>4</v>
      </c>
      <c r="E131" s="1">
        <v>4</v>
      </c>
      <c r="F131" s="1" t="s">
        <v>910</v>
      </c>
      <c r="G131" s="1">
        <v>1</v>
      </c>
      <c r="H131" s="1">
        <v>4</v>
      </c>
      <c r="I131" s="1">
        <v>4</v>
      </c>
      <c r="J131" s="1">
        <v>4</v>
      </c>
      <c r="K131" s="1">
        <v>4.2</v>
      </c>
      <c r="L131" s="1">
        <v>4.2</v>
      </c>
      <c r="M131" s="1">
        <v>4.2</v>
      </c>
      <c r="N131" s="1">
        <v>140.65</v>
      </c>
      <c r="O131" s="1">
        <v>1298</v>
      </c>
      <c r="P131" s="1">
        <v>1298</v>
      </c>
      <c r="Q131" s="1">
        <v>0</v>
      </c>
      <c r="R131" s="1">
        <v>33.683999999999997</v>
      </c>
      <c r="S131" s="1">
        <v>9449800</v>
      </c>
      <c r="T131" s="1">
        <v>11</v>
      </c>
      <c r="X131" s="1">
        <v>129</v>
      </c>
      <c r="Y131" s="1" t="s">
        <v>5962</v>
      </c>
      <c r="Z131" s="1" t="s">
        <v>36</v>
      </c>
      <c r="AA131" s="1" t="s">
        <v>5963</v>
      </c>
      <c r="AB131" s="1" t="s">
        <v>5964</v>
      </c>
      <c r="AC131" s="1" t="s">
        <v>5965</v>
      </c>
      <c r="AD131" s="1" t="s">
        <v>5966</v>
      </c>
    </row>
    <row r="132" spans="1:30" x14ac:dyDescent="0.2">
      <c r="A132" s="1" t="s">
        <v>923</v>
      </c>
      <c r="B132" s="1" t="s">
        <v>923</v>
      </c>
      <c r="C132" s="1">
        <v>2</v>
      </c>
      <c r="D132" s="1">
        <v>2</v>
      </c>
      <c r="E132" s="1">
        <v>2</v>
      </c>
      <c r="F132" s="1" t="s">
        <v>924</v>
      </c>
      <c r="G132" s="1">
        <v>1</v>
      </c>
      <c r="H132" s="1">
        <v>2</v>
      </c>
      <c r="I132" s="1">
        <v>2</v>
      </c>
      <c r="J132" s="1">
        <v>2</v>
      </c>
      <c r="K132" s="1">
        <v>12</v>
      </c>
      <c r="L132" s="1">
        <v>12</v>
      </c>
      <c r="M132" s="1">
        <v>12</v>
      </c>
      <c r="N132" s="1">
        <v>34.947000000000003</v>
      </c>
      <c r="O132" s="1">
        <v>316</v>
      </c>
      <c r="P132" s="1">
        <v>316</v>
      </c>
      <c r="Q132" s="1">
        <v>0</v>
      </c>
      <c r="R132" s="1">
        <v>12.481999999999999</v>
      </c>
      <c r="S132" s="1">
        <v>3081100</v>
      </c>
      <c r="T132" s="1">
        <v>2</v>
      </c>
      <c r="X132" s="1">
        <v>130</v>
      </c>
      <c r="Y132" s="1" t="s">
        <v>5967</v>
      </c>
      <c r="Z132" s="1" t="s">
        <v>134</v>
      </c>
      <c r="AA132" s="1" t="s">
        <v>5968</v>
      </c>
      <c r="AB132" s="1" t="s">
        <v>5969</v>
      </c>
      <c r="AC132" s="1" t="s">
        <v>5970</v>
      </c>
      <c r="AD132" s="1" t="s">
        <v>5970</v>
      </c>
    </row>
    <row r="133" spans="1:30" x14ac:dyDescent="0.2">
      <c r="A133" s="1" t="s">
        <v>929</v>
      </c>
      <c r="B133" s="1" t="s">
        <v>929</v>
      </c>
      <c r="C133" s="1">
        <v>11</v>
      </c>
      <c r="D133" s="1">
        <v>11</v>
      </c>
      <c r="E133" s="1">
        <v>11</v>
      </c>
      <c r="F133" s="1" t="s">
        <v>930</v>
      </c>
      <c r="G133" s="1">
        <v>1</v>
      </c>
      <c r="H133" s="1">
        <v>11</v>
      </c>
      <c r="I133" s="1">
        <v>11</v>
      </c>
      <c r="J133" s="1">
        <v>11</v>
      </c>
      <c r="K133" s="1">
        <v>31.2</v>
      </c>
      <c r="L133" s="1">
        <v>31.2</v>
      </c>
      <c r="M133" s="1">
        <v>31.2</v>
      </c>
      <c r="N133" s="1">
        <v>59.616999999999997</v>
      </c>
      <c r="O133" s="1">
        <v>542</v>
      </c>
      <c r="P133" s="1">
        <v>542</v>
      </c>
      <c r="Q133" s="1">
        <v>0</v>
      </c>
      <c r="R133" s="1">
        <v>80.378</v>
      </c>
      <c r="S133" s="1">
        <v>60469000</v>
      </c>
      <c r="T133" s="1">
        <v>16</v>
      </c>
      <c r="X133" s="1">
        <v>131</v>
      </c>
      <c r="Y133" s="1" t="s">
        <v>5971</v>
      </c>
      <c r="Z133" s="1" t="s">
        <v>96</v>
      </c>
      <c r="AA133" s="1" t="s">
        <v>5972</v>
      </c>
      <c r="AB133" s="1" t="s">
        <v>5973</v>
      </c>
      <c r="AC133" s="1" t="s">
        <v>5974</v>
      </c>
      <c r="AD133" s="1" t="s">
        <v>5975</v>
      </c>
    </row>
    <row r="134" spans="1:30" x14ac:dyDescent="0.2">
      <c r="A134" s="1" t="s">
        <v>936</v>
      </c>
      <c r="B134" s="1" t="s">
        <v>936</v>
      </c>
      <c r="C134" s="1">
        <v>4</v>
      </c>
      <c r="D134" s="1">
        <v>4</v>
      </c>
      <c r="E134" s="1">
        <v>4</v>
      </c>
      <c r="F134" s="1" t="s">
        <v>937</v>
      </c>
      <c r="G134" s="1">
        <v>1</v>
      </c>
      <c r="H134" s="1">
        <v>4</v>
      </c>
      <c r="I134" s="1">
        <v>4</v>
      </c>
      <c r="J134" s="1">
        <v>4</v>
      </c>
      <c r="K134" s="1">
        <v>11.7</v>
      </c>
      <c r="L134" s="1">
        <v>11.7</v>
      </c>
      <c r="M134" s="1">
        <v>11.7</v>
      </c>
      <c r="N134" s="1">
        <v>45.195</v>
      </c>
      <c r="O134" s="1">
        <v>429</v>
      </c>
      <c r="P134" s="1">
        <v>429</v>
      </c>
      <c r="Q134" s="1">
        <v>0</v>
      </c>
      <c r="R134" s="1">
        <v>31.135000000000002</v>
      </c>
      <c r="S134" s="1">
        <v>13526000</v>
      </c>
      <c r="T134" s="1">
        <v>3</v>
      </c>
      <c r="X134" s="1">
        <v>132</v>
      </c>
      <c r="Y134" s="1" t="s">
        <v>5976</v>
      </c>
      <c r="Z134" s="1" t="s">
        <v>36</v>
      </c>
      <c r="AA134" s="1" t="s">
        <v>5977</v>
      </c>
      <c r="AB134" s="1" t="s">
        <v>5978</v>
      </c>
      <c r="AC134" s="1" t="s">
        <v>5979</v>
      </c>
      <c r="AD134" s="1" t="s">
        <v>5979</v>
      </c>
    </row>
    <row r="135" spans="1:30" x14ac:dyDescent="0.2">
      <c r="A135" s="1" t="s">
        <v>947</v>
      </c>
      <c r="B135" s="1" t="s">
        <v>947</v>
      </c>
      <c r="C135" s="1">
        <v>1</v>
      </c>
      <c r="D135" s="1">
        <v>1</v>
      </c>
      <c r="E135" s="1">
        <v>1</v>
      </c>
      <c r="F135" s="1" t="s">
        <v>948</v>
      </c>
      <c r="G135" s="1">
        <v>1</v>
      </c>
      <c r="H135" s="1">
        <v>1</v>
      </c>
      <c r="I135" s="1">
        <v>1</v>
      </c>
      <c r="J135" s="1">
        <v>1</v>
      </c>
      <c r="K135" s="1">
        <v>3</v>
      </c>
      <c r="L135" s="1">
        <v>3</v>
      </c>
      <c r="M135" s="1">
        <v>3</v>
      </c>
      <c r="N135" s="1">
        <v>74.903000000000006</v>
      </c>
      <c r="O135" s="1">
        <v>677</v>
      </c>
      <c r="P135" s="1">
        <v>677</v>
      </c>
      <c r="Q135" s="1">
        <v>3.6765000000000001E-3</v>
      </c>
      <c r="R135" s="1">
        <v>5.9633000000000003</v>
      </c>
      <c r="S135" s="1">
        <v>2099800</v>
      </c>
      <c r="T135" s="1">
        <v>1</v>
      </c>
      <c r="X135" s="1">
        <v>133</v>
      </c>
      <c r="Y135" s="1">
        <v>550</v>
      </c>
      <c r="Z135" s="1" t="b">
        <v>1</v>
      </c>
      <c r="AA135" s="1">
        <v>563</v>
      </c>
      <c r="AB135" s="1">
        <v>969</v>
      </c>
      <c r="AC135" s="1">
        <v>1833</v>
      </c>
      <c r="AD135" s="1">
        <v>1833</v>
      </c>
    </row>
    <row r="136" spans="1:30" x14ac:dyDescent="0.2">
      <c r="A136" s="1" t="s">
        <v>954</v>
      </c>
      <c r="B136" s="1" t="s">
        <v>954</v>
      </c>
      <c r="C136" s="1">
        <v>3</v>
      </c>
      <c r="D136" s="1">
        <v>3</v>
      </c>
      <c r="E136" s="1">
        <v>3</v>
      </c>
      <c r="F136" s="1" t="s">
        <v>955</v>
      </c>
      <c r="G136" s="1">
        <v>1</v>
      </c>
      <c r="H136" s="1">
        <v>3</v>
      </c>
      <c r="I136" s="1">
        <v>3</v>
      </c>
      <c r="J136" s="1">
        <v>3</v>
      </c>
      <c r="K136" s="1">
        <v>7.8</v>
      </c>
      <c r="L136" s="1">
        <v>7.8</v>
      </c>
      <c r="M136" s="1">
        <v>7.8</v>
      </c>
      <c r="N136" s="1">
        <v>62.42</v>
      </c>
      <c r="O136" s="1">
        <v>564</v>
      </c>
      <c r="P136" s="1">
        <v>564</v>
      </c>
      <c r="Q136" s="1">
        <v>0</v>
      </c>
      <c r="R136" s="1">
        <v>24.312999999999999</v>
      </c>
      <c r="S136" s="1">
        <v>23387000</v>
      </c>
      <c r="T136" s="1">
        <v>9</v>
      </c>
      <c r="X136" s="1">
        <v>134</v>
      </c>
      <c r="Y136" s="1" t="s">
        <v>5980</v>
      </c>
      <c r="Z136" s="1" t="s">
        <v>104</v>
      </c>
      <c r="AA136" s="1" t="s">
        <v>5981</v>
      </c>
      <c r="AB136" s="1" t="s">
        <v>5982</v>
      </c>
      <c r="AC136" s="1" t="s">
        <v>5983</v>
      </c>
      <c r="AD136" s="1" t="s">
        <v>5984</v>
      </c>
    </row>
    <row r="137" spans="1:30" x14ac:dyDescent="0.2">
      <c r="A137" s="1" t="s">
        <v>962</v>
      </c>
      <c r="B137" s="1" t="s">
        <v>962</v>
      </c>
      <c r="C137" s="1">
        <v>1</v>
      </c>
      <c r="D137" s="1">
        <v>1</v>
      </c>
      <c r="E137" s="1">
        <v>1</v>
      </c>
      <c r="F137" s="1" t="s">
        <v>963</v>
      </c>
      <c r="G137" s="1">
        <v>1</v>
      </c>
      <c r="H137" s="1">
        <v>1</v>
      </c>
      <c r="I137" s="1">
        <v>1</v>
      </c>
      <c r="J137" s="1">
        <v>1</v>
      </c>
      <c r="K137" s="1">
        <v>3.9</v>
      </c>
      <c r="L137" s="1">
        <v>3.9</v>
      </c>
      <c r="M137" s="1">
        <v>3.9</v>
      </c>
      <c r="N137" s="1">
        <v>34.003</v>
      </c>
      <c r="O137" s="1">
        <v>330</v>
      </c>
      <c r="P137" s="1">
        <v>330</v>
      </c>
      <c r="Q137" s="1">
        <v>0</v>
      </c>
      <c r="R137" s="1">
        <v>6.1355000000000004</v>
      </c>
      <c r="S137" s="1">
        <v>1147700</v>
      </c>
      <c r="T137" s="1">
        <v>1</v>
      </c>
      <c r="X137" s="1">
        <v>135</v>
      </c>
      <c r="Y137" s="1">
        <v>15</v>
      </c>
      <c r="Z137" s="1" t="b">
        <v>1</v>
      </c>
      <c r="AA137" s="1">
        <v>15</v>
      </c>
      <c r="AB137" s="1">
        <v>23</v>
      </c>
      <c r="AC137" s="1">
        <v>43</v>
      </c>
      <c r="AD137" s="1">
        <v>43</v>
      </c>
    </row>
    <row r="138" spans="1:30" x14ac:dyDescent="0.2">
      <c r="A138" s="1" t="s">
        <v>2703</v>
      </c>
      <c r="B138" s="1" t="s">
        <v>2703</v>
      </c>
      <c r="C138" s="1">
        <v>1</v>
      </c>
      <c r="D138" s="1">
        <v>1</v>
      </c>
      <c r="E138" s="1">
        <v>1</v>
      </c>
      <c r="F138" s="1" t="s">
        <v>2704</v>
      </c>
      <c r="G138" s="1">
        <v>1</v>
      </c>
      <c r="H138" s="1">
        <v>1</v>
      </c>
      <c r="I138" s="1">
        <v>1</v>
      </c>
      <c r="J138" s="1">
        <v>1</v>
      </c>
      <c r="K138" s="1">
        <v>6</v>
      </c>
      <c r="L138" s="1">
        <v>6</v>
      </c>
      <c r="M138" s="1">
        <v>6</v>
      </c>
      <c r="N138" s="1">
        <v>22.141999999999999</v>
      </c>
      <c r="O138" s="1">
        <v>201</v>
      </c>
      <c r="P138" s="1">
        <v>201</v>
      </c>
      <c r="Q138" s="1">
        <v>0</v>
      </c>
      <c r="R138" s="1">
        <v>6.9603000000000002</v>
      </c>
      <c r="S138" s="1">
        <v>593730</v>
      </c>
      <c r="T138" s="1">
        <v>1</v>
      </c>
      <c r="X138" s="1">
        <v>136</v>
      </c>
      <c r="Y138" s="1">
        <v>656</v>
      </c>
      <c r="Z138" s="1" t="b">
        <v>1</v>
      </c>
      <c r="AA138" s="1">
        <v>670</v>
      </c>
      <c r="AB138" s="1">
        <v>1141</v>
      </c>
      <c r="AC138" s="1">
        <v>2128</v>
      </c>
      <c r="AD138" s="1">
        <v>2128</v>
      </c>
    </row>
    <row r="139" spans="1:30" x14ac:dyDescent="0.2">
      <c r="A139" s="1" t="s">
        <v>975</v>
      </c>
      <c r="B139" s="1" t="s">
        <v>975</v>
      </c>
      <c r="C139" s="1">
        <v>2</v>
      </c>
      <c r="D139" s="1">
        <v>2</v>
      </c>
      <c r="E139" s="1">
        <v>2</v>
      </c>
      <c r="F139" s="1" t="s">
        <v>976</v>
      </c>
      <c r="G139" s="1">
        <v>1</v>
      </c>
      <c r="H139" s="1">
        <v>2</v>
      </c>
      <c r="I139" s="1">
        <v>2</v>
      </c>
      <c r="J139" s="1">
        <v>2</v>
      </c>
      <c r="K139" s="1">
        <v>6.4</v>
      </c>
      <c r="L139" s="1">
        <v>6.4</v>
      </c>
      <c r="M139" s="1">
        <v>6.4</v>
      </c>
      <c r="N139" s="1">
        <v>39.948999999999998</v>
      </c>
      <c r="O139" s="1">
        <v>361</v>
      </c>
      <c r="P139" s="1">
        <v>361</v>
      </c>
      <c r="Q139" s="1">
        <v>0</v>
      </c>
      <c r="R139" s="1">
        <v>11.199</v>
      </c>
      <c r="S139" s="1">
        <v>2225500</v>
      </c>
      <c r="T139" s="1">
        <v>1</v>
      </c>
      <c r="X139" s="1">
        <v>137</v>
      </c>
      <c r="Y139" s="1" t="s">
        <v>5985</v>
      </c>
      <c r="Z139" s="1" t="s">
        <v>134</v>
      </c>
      <c r="AA139" s="1" t="s">
        <v>5986</v>
      </c>
      <c r="AB139" s="1" t="s">
        <v>5987</v>
      </c>
      <c r="AC139" s="1" t="s">
        <v>5988</v>
      </c>
      <c r="AD139" s="1" t="s">
        <v>5988</v>
      </c>
    </row>
    <row r="140" spans="1:30" x14ac:dyDescent="0.2">
      <c r="A140" s="1" t="s">
        <v>982</v>
      </c>
      <c r="B140" s="1" t="s">
        <v>982</v>
      </c>
      <c r="C140" s="1">
        <v>13</v>
      </c>
      <c r="D140" s="1">
        <v>13</v>
      </c>
      <c r="E140" s="1">
        <v>13</v>
      </c>
      <c r="F140" s="1" t="s">
        <v>983</v>
      </c>
      <c r="G140" s="1">
        <v>1</v>
      </c>
      <c r="H140" s="1">
        <v>13</v>
      </c>
      <c r="I140" s="1">
        <v>13</v>
      </c>
      <c r="J140" s="1">
        <v>13</v>
      </c>
      <c r="K140" s="1">
        <v>36</v>
      </c>
      <c r="L140" s="1">
        <v>36</v>
      </c>
      <c r="M140" s="1">
        <v>36</v>
      </c>
      <c r="N140" s="1">
        <v>61.869</v>
      </c>
      <c r="O140" s="1">
        <v>559</v>
      </c>
      <c r="P140" s="1">
        <v>559</v>
      </c>
      <c r="Q140" s="1">
        <v>0</v>
      </c>
      <c r="R140" s="1">
        <v>121.51</v>
      </c>
      <c r="S140" s="1">
        <v>183330000</v>
      </c>
      <c r="T140" s="1">
        <v>37</v>
      </c>
      <c r="X140" s="1">
        <v>138</v>
      </c>
      <c r="Y140" s="1" t="s">
        <v>5989</v>
      </c>
      <c r="Z140" s="1" t="s">
        <v>142</v>
      </c>
      <c r="AA140" s="1" t="s">
        <v>5990</v>
      </c>
      <c r="AB140" s="1" t="s">
        <v>5991</v>
      </c>
      <c r="AC140" s="1" t="s">
        <v>5992</v>
      </c>
      <c r="AD140" s="1" t="s">
        <v>5993</v>
      </c>
    </row>
    <row r="141" spans="1:30" x14ac:dyDescent="0.2">
      <c r="A141" s="1" t="s">
        <v>989</v>
      </c>
      <c r="B141" s="1" t="s">
        <v>989</v>
      </c>
      <c r="C141" s="1">
        <v>6</v>
      </c>
      <c r="D141" s="1">
        <v>6</v>
      </c>
      <c r="E141" s="1">
        <v>6</v>
      </c>
      <c r="F141" s="1" t="s">
        <v>990</v>
      </c>
      <c r="G141" s="1">
        <v>1</v>
      </c>
      <c r="H141" s="1">
        <v>6</v>
      </c>
      <c r="I141" s="1">
        <v>6</v>
      </c>
      <c r="J141" s="1">
        <v>6</v>
      </c>
      <c r="K141" s="1">
        <v>20.3</v>
      </c>
      <c r="L141" s="1">
        <v>20.3</v>
      </c>
      <c r="M141" s="1">
        <v>20.3</v>
      </c>
      <c r="N141" s="1">
        <v>38.923999999999999</v>
      </c>
      <c r="O141" s="1">
        <v>359</v>
      </c>
      <c r="P141" s="1">
        <v>359</v>
      </c>
      <c r="Q141" s="1">
        <v>0</v>
      </c>
      <c r="R141" s="1">
        <v>52.084000000000003</v>
      </c>
      <c r="S141" s="1">
        <v>81051000</v>
      </c>
      <c r="T141" s="1">
        <v>19</v>
      </c>
      <c r="X141" s="1">
        <v>139</v>
      </c>
      <c r="Y141" s="1" t="s">
        <v>5994</v>
      </c>
      <c r="Z141" s="1" t="s">
        <v>77</v>
      </c>
      <c r="AA141" s="1" t="s">
        <v>5995</v>
      </c>
      <c r="AB141" s="1" t="s">
        <v>5996</v>
      </c>
      <c r="AC141" s="1" t="s">
        <v>5997</v>
      </c>
      <c r="AD141" s="1" t="s">
        <v>5998</v>
      </c>
    </row>
    <row r="142" spans="1:30" x14ac:dyDescent="0.2">
      <c r="A142" s="1" t="s">
        <v>996</v>
      </c>
      <c r="B142" s="1" t="s">
        <v>996</v>
      </c>
      <c r="C142" s="1">
        <v>3</v>
      </c>
      <c r="D142" s="1">
        <v>3</v>
      </c>
      <c r="E142" s="1">
        <v>3</v>
      </c>
      <c r="F142" s="1" t="s">
        <v>997</v>
      </c>
      <c r="G142" s="1">
        <v>1</v>
      </c>
      <c r="H142" s="1">
        <v>3</v>
      </c>
      <c r="I142" s="1">
        <v>3</v>
      </c>
      <c r="J142" s="1">
        <v>3</v>
      </c>
      <c r="K142" s="1">
        <v>22.8</v>
      </c>
      <c r="L142" s="1">
        <v>22.8</v>
      </c>
      <c r="M142" s="1">
        <v>22.8</v>
      </c>
      <c r="N142" s="1">
        <v>31.843</v>
      </c>
      <c r="O142" s="1">
        <v>290</v>
      </c>
      <c r="P142" s="1">
        <v>290</v>
      </c>
      <c r="Q142" s="1">
        <v>0</v>
      </c>
      <c r="R142" s="1">
        <v>22.344000000000001</v>
      </c>
      <c r="S142" s="1">
        <v>15932000</v>
      </c>
      <c r="T142" s="1">
        <v>3</v>
      </c>
      <c r="X142" s="1">
        <v>140</v>
      </c>
      <c r="Y142" s="1" t="s">
        <v>5999</v>
      </c>
      <c r="Z142" s="1" t="s">
        <v>104</v>
      </c>
      <c r="AA142" s="1" t="s">
        <v>6000</v>
      </c>
      <c r="AB142" s="1" t="s">
        <v>6001</v>
      </c>
      <c r="AC142" s="1" t="s">
        <v>6002</v>
      </c>
      <c r="AD142" s="1" t="s">
        <v>6003</v>
      </c>
    </row>
    <row r="143" spans="1:30" x14ac:dyDescent="0.2">
      <c r="A143" s="1" t="s">
        <v>1003</v>
      </c>
      <c r="B143" s="1" t="s">
        <v>1003</v>
      </c>
      <c r="C143" s="1">
        <v>51</v>
      </c>
      <c r="D143" s="1">
        <v>51</v>
      </c>
      <c r="E143" s="1">
        <v>51</v>
      </c>
      <c r="F143" s="1" t="s">
        <v>1004</v>
      </c>
      <c r="G143" s="1">
        <v>1</v>
      </c>
      <c r="H143" s="1">
        <v>51</v>
      </c>
      <c r="I143" s="1">
        <v>51</v>
      </c>
      <c r="J143" s="1">
        <v>51</v>
      </c>
      <c r="K143" s="1">
        <v>44.3</v>
      </c>
      <c r="L143" s="1">
        <v>44.3</v>
      </c>
      <c r="M143" s="1">
        <v>44.3</v>
      </c>
      <c r="N143" s="1">
        <v>182.64</v>
      </c>
      <c r="O143" s="1">
        <v>1620</v>
      </c>
      <c r="P143" s="1">
        <v>1620</v>
      </c>
      <c r="Q143" s="1">
        <v>0</v>
      </c>
      <c r="R143" s="1">
        <v>323.31</v>
      </c>
      <c r="S143" s="1">
        <v>745300000</v>
      </c>
      <c r="T143" s="1">
        <v>188</v>
      </c>
      <c r="X143" s="1">
        <v>141</v>
      </c>
      <c r="Y143" s="1" t="s">
        <v>6004</v>
      </c>
      <c r="Z143" s="2" t="s">
        <v>6005</v>
      </c>
      <c r="AA143" s="1" t="s">
        <v>6006</v>
      </c>
      <c r="AB143" s="2" t="s">
        <v>6007</v>
      </c>
      <c r="AC143" s="2" t="s">
        <v>6008</v>
      </c>
      <c r="AD143" s="1" t="s">
        <v>6009</v>
      </c>
    </row>
    <row r="144" spans="1:30" x14ac:dyDescent="0.2">
      <c r="A144" s="1" t="s">
        <v>1015</v>
      </c>
      <c r="B144" s="1" t="s">
        <v>1015</v>
      </c>
      <c r="C144" s="1">
        <v>6</v>
      </c>
      <c r="D144" s="1">
        <v>6</v>
      </c>
      <c r="E144" s="1">
        <v>6</v>
      </c>
      <c r="F144" s="1" t="s">
        <v>1016</v>
      </c>
      <c r="G144" s="1">
        <v>1</v>
      </c>
      <c r="H144" s="1">
        <v>6</v>
      </c>
      <c r="I144" s="1">
        <v>6</v>
      </c>
      <c r="J144" s="1">
        <v>6</v>
      </c>
      <c r="K144" s="1">
        <v>13.4</v>
      </c>
      <c r="L144" s="1">
        <v>13.4</v>
      </c>
      <c r="M144" s="1">
        <v>13.4</v>
      </c>
      <c r="N144" s="1">
        <v>76.953000000000003</v>
      </c>
      <c r="O144" s="1">
        <v>715</v>
      </c>
      <c r="P144" s="1">
        <v>715</v>
      </c>
      <c r="Q144" s="1">
        <v>0</v>
      </c>
      <c r="R144" s="1">
        <v>48.12</v>
      </c>
      <c r="S144" s="1">
        <v>41631000</v>
      </c>
      <c r="T144" s="1">
        <v>10</v>
      </c>
      <c r="X144" s="1">
        <v>142</v>
      </c>
      <c r="Y144" s="1" t="s">
        <v>6010</v>
      </c>
      <c r="Z144" s="1" t="s">
        <v>77</v>
      </c>
      <c r="AA144" s="1" t="s">
        <v>6011</v>
      </c>
      <c r="AB144" s="1" t="s">
        <v>6012</v>
      </c>
      <c r="AC144" s="1" t="s">
        <v>6013</v>
      </c>
      <c r="AD144" s="1" t="s">
        <v>6014</v>
      </c>
    </row>
    <row r="145" spans="1:30" x14ac:dyDescent="0.2">
      <c r="A145" s="1" t="s">
        <v>1022</v>
      </c>
      <c r="B145" s="1" t="s">
        <v>1022</v>
      </c>
      <c r="C145" s="1">
        <v>4</v>
      </c>
      <c r="D145" s="1">
        <v>4</v>
      </c>
      <c r="E145" s="1">
        <v>4</v>
      </c>
      <c r="F145" s="1" t="s">
        <v>1023</v>
      </c>
      <c r="G145" s="1">
        <v>1</v>
      </c>
      <c r="H145" s="1">
        <v>4</v>
      </c>
      <c r="I145" s="1">
        <v>4</v>
      </c>
      <c r="J145" s="1">
        <v>4</v>
      </c>
      <c r="K145" s="1">
        <v>19.399999999999999</v>
      </c>
      <c r="L145" s="1">
        <v>19.399999999999999</v>
      </c>
      <c r="M145" s="1">
        <v>19.399999999999999</v>
      </c>
      <c r="N145" s="1">
        <v>41.643000000000001</v>
      </c>
      <c r="O145" s="1">
        <v>391</v>
      </c>
      <c r="P145" s="1">
        <v>391</v>
      </c>
      <c r="Q145" s="1">
        <v>0</v>
      </c>
      <c r="R145" s="1">
        <v>27.968</v>
      </c>
      <c r="S145" s="1">
        <v>24334000</v>
      </c>
      <c r="T145" s="1">
        <v>6</v>
      </c>
      <c r="X145" s="1">
        <v>143</v>
      </c>
      <c r="Y145" s="1" t="s">
        <v>6015</v>
      </c>
      <c r="Z145" s="1" t="s">
        <v>36</v>
      </c>
      <c r="AA145" s="1" t="s">
        <v>6016</v>
      </c>
      <c r="AB145" s="1" t="s">
        <v>6017</v>
      </c>
      <c r="AC145" s="1" t="s">
        <v>6018</v>
      </c>
      <c r="AD145" s="1" t="s">
        <v>6019</v>
      </c>
    </row>
    <row r="146" spans="1:30" x14ac:dyDescent="0.2">
      <c r="A146" s="1" t="s">
        <v>1029</v>
      </c>
      <c r="B146" s="1" t="s">
        <v>1029</v>
      </c>
      <c r="C146" s="1">
        <v>4</v>
      </c>
      <c r="D146" s="1">
        <v>4</v>
      </c>
      <c r="E146" s="1">
        <v>4</v>
      </c>
      <c r="F146" s="1" t="s">
        <v>1030</v>
      </c>
      <c r="G146" s="1">
        <v>1</v>
      </c>
      <c r="H146" s="1">
        <v>4</v>
      </c>
      <c r="I146" s="1">
        <v>4</v>
      </c>
      <c r="J146" s="1">
        <v>4</v>
      </c>
      <c r="K146" s="1">
        <v>11.6</v>
      </c>
      <c r="L146" s="1">
        <v>11.6</v>
      </c>
      <c r="M146" s="1">
        <v>11.6</v>
      </c>
      <c r="N146" s="1">
        <v>59.927999999999997</v>
      </c>
      <c r="O146" s="1">
        <v>551</v>
      </c>
      <c r="P146" s="1">
        <v>551</v>
      </c>
      <c r="Q146" s="1">
        <v>0</v>
      </c>
      <c r="R146" s="1">
        <v>28.445</v>
      </c>
      <c r="S146" s="1">
        <v>12672000</v>
      </c>
      <c r="T146" s="1">
        <v>5</v>
      </c>
      <c r="X146" s="1">
        <v>144</v>
      </c>
      <c r="Y146" s="1" t="s">
        <v>6020</v>
      </c>
      <c r="Z146" s="1" t="s">
        <v>36</v>
      </c>
      <c r="AA146" s="1" t="s">
        <v>6021</v>
      </c>
      <c r="AB146" s="1" t="s">
        <v>6022</v>
      </c>
      <c r="AC146" s="1" t="s">
        <v>6023</v>
      </c>
      <c r="AD146" s="1" t="s">
        <v>6024</v>
      </c>
    </row>
    <row r="147" spans="1:30" x14ac:dyDescent="0.2">
      <c r="A147" s="1" t="s">
        <v>1036</v>
      </c>
      <c r="B147" s="1" t="s">
        <v>1036</v>
      </c>
      <c r="C147" s="1">
        <v>3</v>
      </c>
      <c r="D147" s="1">
        <v>3</v>
      </c>
      <c r="E147" s="1">
        <v>3</v>
      </c>
      <c r="F147" s="1" t="s">
        <v>1037</v>
      </c>
      <c r="G147" s="1">
        <v>1</v>
      </c>
      <c r="H147" s="1">
        <v>3</v>
      </c>
      <c r="I147" s="1">
        <v>3</v>
      </c>
      <c r="J147" s="1">
        <v>3</v>
      </c>
      <c r="K147" s="1">
        <v>20.5</v>
      </c>
      <c r="L147" s="1">
        <v>20.5</v>
      </c>
      <c r="M147" s="1">
        <v>20.5</v>
      </c>
      <c r="N147" s="1">
        <v>26.376000000000001</v>
      </c>
      <c r="O147" s="1">
        <v>249</v>
      </c>
      <c r="P147" s="1">
        <v>249</v>
      </c>
      <c r="Q147" s="1">
        <v>0</v>
      </c>
      <c r="R147" s="1">
        <v>23.337</v>
      </c>
      <c r="S147" s="1">
        <v>7180400</v>
      </c>
      <c r="T147" s="1">
        <v>3</v>
      </c>
      <c r="X147" s="1">
        <v>145</v>
      </c>
      <c r="Y147" s="1" t="s">
        <v>6025</v>
      </c>
      <c r="Z147" s="1" t="s">
        <v>104</v>
      </c>
      <c r="AA147" s="1" t="s">
        <v>6026</v>
      </c>
      <c r="AB147" s="1" t="s">
        <v>6027</v>
      </c>
      <c r="AC147" s="1" t="s">
        <v>6028</v>
      </c>
      <c r="AD147" s="1" t="s">
        <v>6028</v>
      </c>
    </row>
    <row r="148" spans="1:30" x14ac:dyDescent="0.2">
      <c r="A148" s="1" t="s">
        <v>1043</v>
      </c>
      <c r="B148" s="1" t="s">
        <v>1043</v>
      </c>
      <c r="C148" s="1">
        <v>4</v>
      </c>
      <c r="D148" s="1">
        <v>4</v>
      </c>
      <c r="E148" s="1">
        <v>4</v>
      </c>
      <c r="F148" s="1" t="s">
        <v>1044</v>
      </c>
      <c r="G148" s="1">
        <v>1</v>
      </c>
      <c r="H148" s="1">
        <v>4</v>
      </c>
      <c r="I148" s="1">
        <v>4</v>
      </c>
      <c r="J148" s="1">
        <v>4</v>
      </c>
      <c r="K148" s="1">
        <v>25</v>
      </c>
      <c r="L148" s="1">
        <v>25</v>
      </c>
      <c r="M148" s="1">
        <v>25</v>
      </c>
      <c r="N148" s="1">
        <v>20.984999999999999</v>
      </c>
      <c r="O148" s="1">
        <v>188</v>
      </c>
      <c r="P148" s="1">
        <v>188</v>
      </c>
      <c r="Q148" s="1">
        <v>0</v>
      </c>
      <c r="R148" s="1">
        <v>29.189</v>
      </c>
      <c r="S148" s="1">
        <v>19915000</v>
      </c>
      <c r="T148" s="1">
        <v>6</v>
      </c>
      <c r="X148" s="1">
        <v>146</v>
      </c>
      <c r="Y148" s="1" t="s">
        <v>6029</v>
      </c>
      <c r="Z148" s="1" t="s">
        <v>36</v>
      </c>
      <c r="AA148" s="1" t="s">
        <v>6030</v>
      </c>
      <c r="AB148" s="1" t="s">
        <v>6031</v>
      </c>
      <c r="AC148" s="1" t="s">
        <v>6032</v>
      </c>
      <c r="AD148" s="1" t="s">
        <v>6033</v>
      </c>
    </row>
    <row r="149" spans="1:30" x14ac:dyDescent="0.2">
      <c r="A149" s="1" t="s">
        <v>1050</v>
      </c>
      <c r="B149" s="1" t="s">
        <v>1050</v>
      </c>
      <c r="C149" s="1">
        <v>2</v>
      </c>
      <c r="D149" s="1">
        <v>2</v>
      </c>
      <c r="E149" s="1">
        <v>2</v>
      </c>
      <c r="F149" s="1" t="s">
        <v>1051</v>
      </c>
      <c r="G149" s="1">
        <v>1</v>
      </c>
      <c r="H149" s="1">
        <v>2</v>
      </c>
      <c r="I149" s="1">
        <v>2</v>
      </c>
      <c r="J149" s="1">
        <v>2</v>
      </c>
      <c r="K149" s="1">
        <v>8.8000000000000007</v>
      </c>
      <c r="L149" s="1">
        <v>8.8000000000000007</v>
      </c>
      <c r="M149" s="1">
        <v>8.8000000000000007</v>
      </c>
      <c r="N149" s="1">
        <v>33.945999999999998</v>
      </c>
      <c r="O149" s="1">
        <v>307</v>
      </c>
      <c r="P149" s="1">
        <v>307</v>
      </c>
      <c r="Q149" s="1">
        <v>0</v>
      </c>
      <c r="R149" s="1">
        <v>14.834</v>
      </c>
      <c r="S149" s="1">
        <v>2831100</v>
      </c>
      <c r="T149" s="1">
        <v>3</v>
      </c>
      <c r="X149" s="1">
        <v>147</v>
      </c>
      <c r="Y149" s="1" t="s">
        <v>6034</v>
      </c>
      <c r="Z149" s="1" t="s">
        <v>134</v>
      </c>
      <c r="AA149" s="1" t="s">
        <v>6035</v>
      </c>
      <c r="AB149" s="1" t="s">
        <v>6036</v>
      </c>
      <c r="AC149" s="1" t="s">
        <v>6037</v>
      </c>
      <c r="AD149" s="1" t="s">
        <v>6038</v>
      </c>
    </row>
    <row r="150" spans="1:30" x14ac:dyDescent="0.2">
      <c r="A150" s="1" t="s">
        <v>1052</v>
      </c>
      <c r="B150" s="1" t="s">
        <v>1052</v>
      </c>
      <c r="C150" s="1">
        <v>2</v>
      </c>
      <c r="D150" s="1">
        <v>2</v>
      </c>
      <c r="E150" s="1">
        <v>2</v>
      </c>
      <c r="F150" s="1" t="s">
        <v>1053</v>
      </c>
      <c r="G150" s="1">
        <v>1</v>
      </c>
      <c r="H150" s="1">
        <v>2</v>
      </c>
      <c r="I150" s="1">
        <v>2</v>
      </c>
      <c r="J150" s="1">
        <v>2</v>
      </c>
      <c r="K150" s="1">
        <v>4.8</v>
      </c>
      <c r="L150" s="1">
        <v>4.8</v>
      </c>
      <c r="M150" s="1">
        <v>4.8</v>
      </c>
      <c r="N150" s="1">
        <v>73.078999999999994</v>
      </c>
      <c r="O150" s="1">
        <v>640</v>
      </c>
      <c r="P150" s="1">
        <v>640</v>
      </c>
      <c r="Q150" s="1">
        <v>0</v>
      </c>
      <c r="R150" s="1">
        <v>11.420999999999999</v>
      </c>
      <c r="S150" s="1">
        <v>3131500</v>
      </c>
      <c r="T150" s="1">
        <v>3</v>
      </c>
      <c r="X150" s="1">
        <v>148</v>
      </c>
      <c r="Y150" s="1" t="s">
        <v>6039</v>
      </c>
      <c r="Z150" s="1" t="s">
        <v>134</v>
      </c>
      <c r="AA150" s="1" t="s">
        <v>6040</v>
      </c>
      <c r="AB150" s="1" t="s">
        <v>6041</v>
      </c>
      <c r="AC150" s="1" t="s">
        <v>6042</v>
      </c>
      <c r="AD150" s="1" t="s">
        <v>6043</v>
      </c>
    </row>
    <row r="151" spans="1:30" x14ac:dyDescent="0.2">
      <c r="A151" s="1" t="s">
        <v>1061</v>
      </c>
      <c r="B151" s="1" t="s">
        <v>1061</v>
      </c>
      <c r="C151" s="1">
        <v>1</v>
      </c>
      <c r="D151" s="1">
        <v>1</v>
      </c>
      <c r="E151" s="1">
        <v>1</v>
      </c>
      <c r="F151" s="1" t="s">
        <v>1062</v>
      </c>
      <c r="G151" s="1">
        <v>1</v>
      </c>
      <c r="H151" s="1">
        <v>1</v>
      </c>
      <c r="I151" s="1">
        <v>1</v>
      </c>
      <c r="J151" s="1">
        <v>1</v>
      </c>
      <c r="K151" s="1">
        <v>2.1</v>
      </c>
      <c r="L151" s="1">
        <v>2.1</v>
      </c>
      <c r="M151" s="1">
        <v>2.1</v>
      </c>
      <c r="N151" s="1">
        <v>38.063000000000002</v>
      </c>
      <c r="O151" s="1">
        <v>338</v>
      </c>
      <c r="P151" s="1">
        <v>338</v>
      </c>
      <c r="Q151" s="1">
        <v>9.7087000000000007E-3</v>
      </c>
      <c r="R151" s="1">
        <v>5.5395000000000003</v>
      </c>
      <c r="S151" s="1">
        <v>1385300</v>
      </c>
      <c r="T151" s="1">
        <v>1</v>
      </c>
      <c r="X151" s="1">
        <v>149</v>
      </c>
      <c r="Y151" s="1">
        <v>1571</v>
      </c>
      <c r="Z151" s="1" t="b">
        <v>1</v>
      </c>
      <c r="AA151" s="1">
        <v>1597</v>
      </c>
      <c r="AB151" s="1">
        <v>2771</v>
      </c>
      <c r="AC151" s="1">
        <v>5207</v>
      </c>
      <c r="AD151" s="1">
        <v>5207</v>
      </c>
    </row>
    <row r="152" spans="1:30" x14ac:dyDescent="0.2">
      <c r="A152" s="1" t="s">
        <v>1068</v>
      </c>
      <c r="B152" s="1" t="s">
        <v>1068</v>
      </c>
      <c r="C152" s="1">
        <v>3</v>
      </c>
      <c r="D152" s="1">
        <v>3</v>
      </c>
      <c r="E152" s="1">
        <v>3</v>
      </c>
      <c r="F152" s="1" t="s">
        <v>1069</v>
      </c>
      <c r="G152" s="1">
        <v>1</v>
      </c>
      <c r="H152" s="1">
        <v>3</v>
      </c>
      <c r="I152" s="1">
        <v>3</v>
      </c>
      <c r="J152" s="1">
        <v>3</v>
      </c>
      <c r="K152" s="1">
        <v>6.3</v>
      </c>
      <c r="L152" s="1">
        <v>6.3</v>
      </c>
      <c r="M152" s="1">
        <v>6.3</v>
      </c>
      <c r="N152" s="1">
        <v>86.799000000000007</v>
      </c>
      <c r="O152" s="1">
        <v>792</v>
      </c>
      <c r="P152" s="1">
        <v>792</v>
      </c>
      <c r="Q152" s="1">
        <v>0</v>
      </c>
      <c r="R152" s="1">
        <v>17.221</v>
      </c>
      <c r="S152" s="1">
        <v>14864000</v>
      </c>
      <c r="T152" s="1">
        <v>1</v>
      </c>
      <c r="X152" s="1">
        <v>150</v>
      </c>
      <c r="Y152" s="1" t="s">
        <v>6044</v>
      </c>
      <c r="Z152" s="1" t="s">
        <v>104</v>
      </c>
      <c r="AA152" s="1" t="s">
        <v>6045</v>
      </c>
      <c r="AB152" s="1" t="s">
        <v>6046</v>
      </c>
      <c r="AC152" s="1" t="s">
        <v>6047</v>
      </c>
      <c r="AD152" s="1" t="s">
        <v>6048</v>
      </c>
    </row>
    <row r="153" spans="1:30" x14ac:dyDescent="0.2">
      <c r="A153" s="1" t="s">
        <v>3763</v>
      </c>
      <c r="B153" s="1" t="s">
        <v>3763</v>
      </c>
      <c r="C153" s="1">
        <v>1</v>
      </c>
      <c r="D153" s="1">
        <v>1</v>
      </c>
      <c r="E153" s="1">
        <v>1</v>
      </c>
      <c r="F153" s="1" t="s">
        <v>3764</v>
      </c>
      <c r="G153" s="1">
        <v>1</v>
      </c>
      <c r="H153" s="1">
        <v>1</v>
      </c>
      <c r="I153" s="1">
        <v>1</v>
      </c>
      <c r="J153" s="1">
        <v>1</v>
      </c>
      <c r="K153" s="1">
        <v>4.4000000000000004</v>
      </c>
      <c r="L153" s="1">
        <v>4.4000000000000004</v>
      </c>
      <c r="M153" s="1">
        <v>4.4000000000000004</v>
      </c>
      <c r="N153" s="1">
        <v>20.61</v>
      </c>
      <c r="O153" s="1">
        <v>182</v>
      </c>
      <c r="P153" s="1">
        <v>182</v>
      </c>
      <c r="Q153" s="1">
        <v>3.6101000000000002E-3</v>
      </c>
      <c r="R153" s="1">
        <v>5.8041</v>
      </c>
      <c r="S153" s="1">
        <v>1063500</v>
      </c>
      <c r="T153" s="1">
        <v>1</v>
      </c>
      <c r="X153" s="1">
        <v>151</v>
      </c>
      <c r="Y153" s="1">
        <v>1084</v>
      </c>
      <c r="Z153" s="1" t="b">
        <v>1</v>
      </c>
      <c r="AA153" s="1">
        <v>1105</v>
      </c>
      <c r="AB153" s="1">
        <v>1957</v>
      </c>
      <c r="AC153" s="1">
        <v>3665</v>
      </c>
      <c r="AD153" s="1">
        <v>3665</v>
      </c>
    </row>
    <row r="154" spans="1:30" x14ac:dyDescent="0.2">
      <c r="A154" s="1" t="s">
        <v>1077</v>
      </c>
      <c r="B154" s="1" t="s">
        <v>1077</v>
      </c>
      <c r="C154" s="1">
        <v>1</v>
      </c>
      <c r="D154" s="1">
        <v>1</v>
      </c>
      <c r="E154" s="1">
        <v>1</v>
      </c>
      <c r="F154" s="1" t="s">
        <v>1078</v>
      </c>
      <c r="G154" s="1">
        <v>1</v>
      </c>
      <c r="H154" s="1">
        <v>1</v>
      </c>
      <c r="I154" s="1">
        <v>1</v>
      </c>
      <c r="J154" s="1">
        <v>1</v>
      </c>
      <c r="K154" s="1">
        <v>4.5</v>
      </c>
      <c r="L154" s="1">
        <v>4.5</v>
      </c>
      <c r="M154" s="1">
        <v>4.5</v>
      </c>
      <c r="N154" s="1">
        <v>36.743000000000002</v>
      </c>
      <c r="O154" s="1">
        <v>331</v>
      </c>
      <c r="P154" s="1">
        <v>331</v>
      </c>
      <c r="Q154" s="1">
        <v>0</v>
      </c>
      <c r="R154" s="1">
        <v>11.042</v>
      </c>
      <c r="S154" s="1">
        <v>10289000</v>
      </c>
      <c r="T154" s="1">
        <v>4</v>
      </c>
      <c r="X154" s="1">
        <v>152</v>
      </c>
      <c r="Y154" s="1">
        <v>1403</v>
      </c>
      <c r="Z154" s="1" t="b">
        <v>1</v>
      </c>
      <c r="AA154" s="1">
        <v>1428</v>
      </c>
      <c r="AB154" s="1" t="s">
        <v>6049</v>
      </c>
      <c r="AC154" s="1" t="s">
        <v>6050</v>
      </c>
      <c r="AD154" s="1">
        <v>4692</v>
      </c>
    </row>
    <row r="155" spans="1:30" x14ac:dyDescent="0.2">
      <c r="A155" s="1" t="s">
        <v>1081</v>
      </c>
      <c r="B155" s="1" t="s">
        <v>1081</v>
      </c>
      <c r="C155" s="1">
        <v>15</v>
      </c>
      <c r="D155" s="1">
        <v>15</v>
      </c>
      <c r="E155" s="1">
        <v>15</v>
      </c>
      <c r="F155" s="1" t="s">
        <v>1082</v>
      </c>
      <c r="G155" s="1">
        <v>1</v>
      </c>
      <c r="H155" s="1">
        <v>15</v>
      </c>
      <c r="I155" s="1">
        <v>15</v>
      </c>
      <c r="J155" s="1">
        <v>15</v>
      </c>
      <c r="K155" s="1">
        <v>26.5</v>
      </c>
      <c r="L155" s="1">
        <v>26.5</v>
      </c>
      <c r="M155" s="1">
        <v>26.5</v>
      </c>
      <c r="N155" s="1">
        <v>98.998999999999995</v>
      </c>
      <c r="O155" s="1">
        <v>905</v>
      </c>
      <c r="P155" s="1">
        <v>905</v>
      </c>
      <c r="Q155" s="1">
        <v>0</v>
      </c>
      <c r="R155" s="1">
        <v>115.06</v>
      </c>
      <c r="S155" s="1">
        <v>121110000</v>
      </c>
      <c r="T155" s="1">
        <v>34</v>
      </c>
      <c r="X155" s="1">
        <v>153</v>
      </c>
      <c r="Y155" s="1" t="s">
        <v>6051</v>
      </c>
      <c r="Z155" s="1" t="s">
        <v>198</v>
      </c>
      <c r="AA155" s="1" t="s">
        <v>6052</v>
      </c>
      <c r="AB155" s="1" t="s">
        <v>6053</v>
      </c>
      <c r="AC155" s="1" t="s">
        <v>6054</v>
      </c>
      <c r="AD155" s="1" t="s">
        <v>6055</v>
      </c>
    </row>
    <row r="156" spans="1:30" x14ac:dyDescent="0.2">
      <c r="A156" s="1" t="s">
        <v>1088</v>
      </c>
      <c r="B156" s="1" t="s">
        <v>1088</v>
      </c>
      <c r="C156" s="1">
        <v>4</v>
      </c>
      <c r="D156" s="1">
        <v>4</v>
      </c>
      <c r="E156" s="1">
        <v>4</v>
      </c>
      <c r="F156" s="1" t="s">
        <v>1089</v>
      </c>
      <c r="G156" s="1">
        <v>1</v>
      </c>
      <c r="H156" s="1">
        <v>4</v>
      </c>
      <c r="I156" s="1">
        <v>4</v>
      </c>
      <c r="J156" s="1">
        <v>4</v>
      </c>
      <c r="K156" s="1">
        <v>14.7</v>
      </c>
      <c r="L156" s="1">
        <v>14.7</v>
      </c>
      <c r="M156" s="1">
        <v>14.7</v>
      </c>
      <c r="N156" s="1">
        <v>48.677999999999997</v>
      </c>
      <c r="O156" s="1">
        <v>448</v>
      </c>
      <c r="P156" s="1">
        <v>448</v>
      </c>
      <c r="Q156" s="1">
        <v>0</v>
      </c>
      <c r="R156" s="1">
        <v>39.594999999999999</v>
      </c>
      <c r="S156" s="1">
        <v>22383000</v>
      </c>
      <c r="T156" s="1">
        <v>7</v>
      </c>
      <c r="X156" s="1">
        <v>154</v>
      </c>
      <c r="Y156" s="1" t="s">
        <v>6056</v>
      </c>
      <c r="Z156" s="1" t="s">
        <v>36</v>
      </c>
      <c r="AA156" s="1" t="s">
        <v>6057</v>
      </c>
      <c r="AB156" s="1" t="s">
        <v>6058</v>
      </c>
      <c r="AC156" s="1" t="s">
        <v>6059</v>
      </c>
      <c r="AD156" s="1" t="s">
        <v>6060</v>
      </c>
    </row>
    <row r="157" spans="1:30" x14ac:dyDescent="0.2">
      <c r="A157" s="1" t="s">
        <v>1095</v>
      </c>
      <c r="B157" s="1" t="s">
        <v>1095</v>
      </c>
      <c r="C157" s="1">
        <v>7</v>
      </c>
      <c r="D157" s="1">
        <v>7</v>
      </c>
      <c r="E157" s="1">
        <v>7</v>
      </c>
      <c r="F157" s="1" t="s">
        <v>1096</v>
      </c>
      <c r="G157" s="1">
        <v>1</v>
      </c>
      <c r="H157" s="1">
        <v>7</v>
      </c>
      <c r="I157" s="1">
        <v>7</v>
      </c>
      <c r="J157" s="1">
        <v>7</v>
      </c>
      <c r="K157" s="1">
        <v>13.8</v>
      </c>
      <c r="L157" s="1">
        <v>13.8</v>
      </c>
      <c r="M157" s="1">
        <v>13.8</v>
      </c>
      <c r="N157" s="1">
        <v>68.322000000000003</v>
      </c>
      <c r="O157" s="1">
        <v>593</v>
      </c>
      <c r="P157" s="1">
        <v>593</v>
      </c>
      <c r="Q157" s="1">
        <v>0</v>
      </c>
      <c r="R157" s="1">
        <v>52.72</v>
      </c>
      <c r="S157" s="1">
        <v>45635000</v>
      </c>
      <c r="T157" s="1">
        <v>15</v>
      </c>
      <c r="X157" s="1">
        <v>155</v>
      </c>
      <c r="Y157" s="1" t="s">
        <v>6061</v>
      </c>
      <c r="Z157" s="1" t="s">
        <v>111</v>
      </c>
      <c r="AA157" s="1" t="s">
        <v>6062</v>
      </c>
      <c r="AB157" s="1" t="s">
        <v>6063</v>
      </c>
      <c r="AC157" s="1" t="s">
        <v>6064</v>
      </c>
      <c r="AD157" s="1" t="s">
        <v>6065</v>
      </c>
    </row>
    <row r="158" spans="1:30" x14ac:dyDescent="0.2">
      <c r="A158" s="1" t="s">
        <v>1102</v>
      </c>
      <c r="B158" s="1" t="s">
        <v>1102</v>
      </c>
      <c r="C158" s="1">
        <v>1</v>
      </c>
      <c r="D158" s="1">
        <v>1</v>
      </c>
      <c r="E158" s="1">
        <v>1</v>
      </c>
      <c r="F158" s="1" t="s">
        <v>1103</v>
      </c>
      <c r="G158" s="1">
        <v>1</v>
      </c>
      <c r="H158" s="1">
        <v>1</v>
      </c>
      <c r="I158" s="1">
        <v>1</v>
      </c>
      <c r="J158" s="1">
        <v>1</v>
      </c>
      <c r="K158" s="1">
        <v>6.7</v>
      </c>
      <c r="L158" s="1">
        <v>6.7</v>
      </c>
      <c r="M158" s="1">
        <v>6.7</v>
      </c>
      <c r="N158" s="1">
        <v>25.425000000000001</v>
      </c>
      <c r="O158" s="1">
        <v>225</v>
      </c>
      <c r="P158" s="1">
        <v>225</v>
      </c>
      <c r="Q158" s="1">
        <v>0</v>
      </c>
      <c r="R158" s="1">
        <v>7.1978999999999997</v>
      </c>
      <c r="S158" s="1">
        <v>1711800</v>
      </c>
      <c r="T158" s="1">
        <v>1</v>
      </c>
      <c r="X158" s="1">
        <v>156</v>
      </c>
      <c r="Y158" s="1">
        <v>639</v>
      </c>
      <c r="Z158" s="1" t="b">
        <v>1</v>
      </c>
      <c r="AA158" s="1">
        <v>653</v>
      </c>
      <c r="AB158" s="1">
        <v>1113</v>
      </c>
      <c r="AC158" s="1">
        <v>2062</v>
      </c>
      <c r="AD158" s="1">
        <v>2062</v>
      </c>
    </row>
    <row r="159" spans="1:30" x14ac:dyDescent="0.2">
      <c r="A159" s="1" t="s">
        <v>1104</v>
      </c>
      <c r="B159" s="1" t="s">
        <v>1104</v>
      </c>
      <c r="C159" s="1">
        <v>12</v>
      </c>
      <c r="D159" s="1">
        <v>12</v>
      </c>
      <c r="E159" s="1">
        <v>12</v>
      </c>
      <c r="F159" s="1" t="s">
        <v>1105</v>
      </c>
      <c r="G159" s="1">
        <v>1</v>
      </c>
      <c r="H159" s="1">
        <v>12</v>
      </c>
      <c r="I159" s="1">
        <v>12</v>
      </c>
      <c r="J159" s="1">
        <v>12</v>
      </c>
      <c r="K159" s="1">
        <v>33.1</v>
      </c>
      <c r="L159" s="1">
        <v>33.1</v>
      </c>
      <c r="M159" s="1">
        <v>33.1</v>
      </c>
      <c r="N159" s="1">
        <v>58.886000000000003</v>
      </c>
      <c r="O159" s="1">
        <v>531</v>
      </c>
      <c r="P159" s="1">
        <v>531</v>
      </c>
      <c r="Q159" s="1">
        <v>0</v>
      </c>
      <c r="R159" s="1">
        <v>126.79</v>
      </c>
      <c r="S159" s="1">
        <v>172260000</v>
      </c>
      <c r="T159" s="1">
        <v>68</v>
      </c>
      <c r="X159" s="1">
        <v>157</v>
      </c>
      <c r="Y159" s="1" t="s">
        <v>6066</v>
      </c>
      <c r="Z159" s="1" t="s">
        <v>659</v>
      </c>
      <c r="AA159" s="1" t="s">
        <v>6067</v>
      </c>
      <c r="AB159" s="1" t="s">
        <v>6068</v>
      </c>
      <c r="AC159" s="2" t="s">
        <v>6069</v>
      </c>
      <c r="AD159" s="1" t="s">
        <v>6070</v>
      </c>
    </row>
    <row r="160" spans="1:30" x14ac:dyDescent="0.2">
      <c r="A160" s="1" t="s">
        <v>1113</v>
      </c>
      <c r="B160" s="1" t="s">
        <v>1113</v>
      </c>
      <c r="C160" s="1">
        <v>2</v>
      </c>
      <c r="D160" s="1">
        <v>2</v>
      </c>
      <c r="E160" s="1">
        <v>2</v>
      </c>
      <c r="F160" s="1" t="s">
        <v>1114</v>
      </c>
      <c r="G160" s="1">
        <v>1</v>
      </c>
      <c r="H160" s="1">
        <v>2</v>
      </c>
      <c r="I160" s="1">
        <v>2</v>
      </c>
      <c r="J160" s="1">
        <v>2</v>
      </c>
      <c r="K160" s="1">
        <v>4.2</v>
      </c>
      <c r="L160" s="1">
        <v>4.2</v>
      </c>
      <c r="M160" s="1">
        <v>4.2</v>
      </c>
      <c r="N160" s="1">
        <v>103.92</v>
      </c>
      <c r="O160" s="1">
        <v>959</v>
      </c>
      <c r="P160" s="1">
        <v>959</v>
      </c>
      <c r="Q160" s="1">
        <v>0</v>
      </c>
      <c r="R160" s="1">
        <v>12.433</v>
      </c>
      <c r="S160" s="1">
        <v>7643200</v>
      </c>
      <c r="T160" s="1">
        <v>2</v>
      </c>
      <c r="X160" s="1">
        <v>158</v>
      </c>
      <c r="Y160" s="1" t="s">
        <v>6071</v>
      </c>
      <c r="Z160" s="1" t="s">
        <v>134</v>
      </c>
      <c r="AA160" s="1" t="s">
        <v>6072</v>
      </c>
      <c r="AB160" s="1" t="s">
        <v>6073</v>
      </c>
      <c r="AC160" s="1" t="s">
        <v>6074</v>
      </c>
      <c r="AD160" s="1" t="s">
        <v>6074</v>
      </c>
    </row>
    <row r="161" spans="1:32" x14ac:dyDescent="0.2">
      <c r="A161" s="1" t="s">
        <v>1120</v>
      </c>
      <c r="B161" s="1" t="s">
        <v>1120</v>
      </c>
      <c r="C161" s="1">
        <v>1</v>
      </c>
      <c r="D161" s="1">
        <v>1</v>
      </c>
      <c r="E161" s="1">
        <v>1</v>
      </c>
      <c r="F161" s="1" t="s">
        <v>1121</v>
      </c>
      <c r="G161" s="1">
        <v>1</v>
      </c>
      <c r="H161" s="1">
        <v>1</v>
      </c>
      <c r="I161" s="1">
        <v>1</v>
      </c>
      <c r="J161" s="1">
        <v>1</v>
      </c>
      <c r="K161" s="1">
        <v>2.2000000000000002</v>
      </c>
      <c r="L161" s="1">
        <v>2.2000000000000002</v>
      </c>
      <c r="M161" s="1">
        <v>2.2000000000000002</v>
      </c>
      <c r="N161" s="1">
        <v>48.588000000000001</v>
      </c>
      <c r="O161" s="1">
        <v>464</v>
      </c>
      <c r="P161" s="1">
        <v>464</v>
      </c>
      <c r="Q161" s="1">
        <v>3.5714000000000002E-3</v>
      </c>
      <c r="R161" s="1">
        <v>5.7805999999999997</v>
      </c>
      <c r="S161" s="1">
        <v>1994700</v>
      </c>
      <c r="T161" s="1">
        <v>1</v>
      </c>
      <c r="X161" s="1">
        <v>159</v>
      </c>
      <c r="Y161" s="1">
        <v>937</v>
      </c>
      <c r="Z161" s="1" t="b">
        <v>1</v>
      </c>
      <c r="AA161" s="1">
        <v>954</v>
      </c>
      <c r="AB161" s="1">
        <v>1687</v>
      </c>
      <c r="AC161" s="1">
        <v>3196</v>
      </c>
      <c r="AD161" s="1">
        <v>3196</v>
      </c>
    </row>
    <row r="162" spans="1:32" x14ac:dyDescent="0.2">
      <c r="A162" s="1" t="s">
        <v>1127</v>
      </c>
      <c r="B162" s="1" t="s">
        <v>1127</v>
      </c>
      <c r="C162" s="1">
        <v>1</v>
      </c>
      <c r="D162" s="1">
        <v>1</v>
      </c>
      <c r="E162" s="1">
        <v>1</v>
      </c>
      <c r="F162" s="1" t="s">
        <v>1128</v>
      </c>
      <c r="G162" s="1">
        <v>1</v>
      </c>
      <c r="H162" s="1">
        <v>1</v>
      </c>
      <c r="I162" s="1">
        <v>1</v>
      </c>
      <c r="J162" s="1">
        <v>1</v>
      </c>
      <c r="K162" s="1">
        <v>2.2999999999999998</v>
      </c>
      <c r="L162" s="1">
        <v>2.2999999999999998</v>
      </c>
      <c r="M162" s="1">
        <v>2.2999999999999998</v>
      </c>
      <c r="N162" s="1">
        <v>45.774000000000001</v>
      </c>
      <c r="O162" s="1">
        <v>428</v>
      </c>
      <c r="P162" s="1">
        <v>428</v>
      </c>
      <c r="Q162" s="1">
        <v>3.6364000000000001E-3</v>
      </c>
      <c r="R162" s="1">
        <v>5.8697999999999997</v>
      </c>
      <c r="S162" s="1">
        <v>873620</v>
      </c>
      <c r="T162" s="1">
        <v>1</v>
      </c>
      <c r="X162" s="1">
        <v>160</v>
      </c>
      <c r="Y162" s="1">
        <v>1556</v>
      </c>
      <c r="Z162" s="1" t="b">
        <v>1</v>
      </c>
      <c r="AA162" s="1">
        <v>1582</v>
      </c>
      <c r="AB162" s="1">
        <v>2732</v>
      </c>
      <c r="AC162" s="1">
        <v>5085</v>
      </c>
      <c r="AD162" s="1">
        <v>5085</v>
      </c>
    </row>
    <row r="163" spans="1:32" x14ac:dyDescent="0.2">
      <c r="A163" s="1" t="s">
        <v>1131</v>
      </c>
      <c r="B163" s="1" t="s">
        <v>1131</v>
      </c>
      <c r="C163" s="1">
        <v>2</v>
      </c>
      <c r="D163" s="1">
        <v>2</v>
      </c>
      <c r="E163" s="1">
        <v>2</v>
      </c>
      <c r="F163" s="1" t="s">
        <v>1132</v>
      </c>
      <c r="G163" s="1">
        <v>1</v>
      </c>
      <c r="H163" s="1">
        <v>2</v>
      </c>
      <c r="I163" s="1">
        <v>2</v>
      </c>
      <c r="J163" s="1">
        <v>2</v>
      </c>
      <c r="K163" s="1">
        <v>15.4</v>
      </c>
      <c r="L163" s="1">
        <v>15.4</v>
      </c>
      <c r="M163" s="1">
        <v>15.4</v>
      </c>
      <c r="N163" s="1">
        <v>38.323999999999998</v>
      </c>
      <c r="O163" s="1">
        <v>350</v>
      </c>
      <c r="P163" s="1">
        <v>350</v>
      </c>
      <c r="Q163" s="1">
        <v>0</v>
      </c>
      <c r="R163" s="1">
        <v>11.17</v>
      </c>
      <c r="S163" s="1">
        <v>2267400</v>
      </c>
      <c r="T163" s="1">
        <v>2</v>
      </c>
      <c r="X163" s="1">
        <v>161</v>
      </c>
      <c r="Y163" s="1" t="s">
        <v>6075</v>
      </c>
      <c r="Z163" s="1" t="s">
        <v>134</v>
      </c>
      <c r="AA163" s="1" t="s">
        <v>6076</v>
      </c>
      <c r="AB163" s="1" t="s">
        <v>6077</v>
      </c>
      <c r="AC163" s="1" t="s">
        <v>6078</v>
      </c>
      <c r="AD163" s="1" t="s">
        <v>6078</v>
      </c>
    </row>
    <row r="164" spans="1:32" x14ac:dyDescent="0.2">
      <c r="A164" s="1" t="s">
        <v>1140</v>
      </c>
      <c r="B164" s="1" t="s">
        <v>1140</v>
      </c>
      <c r="C164" s="1">
        <v>8</v>
      </c>
      <c r="D164" s="1">
        <v>8</v>
      </c>
      <c r="E164" s="1">
        <v>8</v>
      </c>
      <c r="F164" s="1" t="s">
        <v>1141</v>
      </c>
      <c r="G164" s="1">
        <v>1</v>
      </c>
      <c r="H164" s="1">
        <v>8</v>
      </c>
      <c r="I164" s="1">
        <v>8</v>
      </c>
      <c r="J164" s="1">
        <v>8</v>
      </c>
      <c r="K164" s="1">
        <v>23.7</v>
      </c>
      <c r="L164" s="1">
        <v>23.7</v>
      </c>
      <c r="M164" s="1">
        <v>23.7</v>
      </c>
      <c r="N164" s="1">
        <v>50.387999999999998</v>
      </c>
      <c r="O164" s="1">
        <v>464</v>
      </c>
      <c r="P164" s="1">
        <v>464</v>
      </c>
      <c r="Q164" s="1">
        <v>0</v>
      </c>
      <c r="R164" s="1">
        <v>58.645000000000003</v>
      </c>
      <c r="S164" s="1">
        <v>71043000</v>
      </c>
      <c r="T164" s="1">
        <v>17</v>
      </c>
      <c r="X164" s="1">
        <v>162</v>
      </c>
      <c r="Y164" s="1" t="s">
        <v>6079</v>
      </c>
      <c r="Z164" s="1" t="s">
        <v>254</v>
      </c>
      <c r="AA164" s="1" t="s">
        <v>6080</v>
      </c>
      <c r="AB164" s="1" t="s">
        <v>6081</v>
      </c>
      <c r="AC164" s="1" t="s">
        <v>6082</v>
      </c>
      <c r="AD164" s="1" t="s">
        <v>6083</v>
      </c>
    </row>
    <row r="165" spans="1:32" x14ac:dyDescent="0.2">
      <c r="A165" s="1" t="s">
        <v>1147</v>
      </c>
      <c r="B165" s="1" t="s">
        <v>1147</v>
      </c>
      <c r="C165" s="1">
        <v>2</v>
      </c>
      <c r="D165" s="1">
        <v>2</v>
      </c>
      <c r="E165" s="1">
        <v>2</v>
      </c>
      <c r="F165" s="1" t="s">
        <v>1148</v>
      </c>
      <c r="G165" s="1">
        <v>1</v>
      </c>
      <c r="H165" s="1">
        <v>2</v>
      </c>
      <c r="I165" s="1">
        <v>2</v>
      </c>
      <c r="J165" s="1">
        <v>2</v>
      </c>
      <c r="K165" s="1">
        <v>17.899999999999999</v>
      </c>
      <c r="L165" s="1">
        <v>17.899999999999999</v>
      </c>
      <c r="M165" s="1">
        <v>17.899999999999999</v>
      </c>
      <c r="N165" s="1">
        <v>31.236000000000001</v>
      </c>
      <c r="O165" s="1">
        <v>279</v>
      </c>
      <c r="P165" s="1">
        <v>279</v>
      </c>
      <c r="Q165" s="1">
        <v>0</v>
      </c>
      <c r="R165" s="1">
        <v>14.715</v>
      </c>
      <c r="S165" s="1">
        <v>10553000</v>
      </c>
      <c r="T165" s="1">
        <v>4</v>
      </c>
      <c r="X165" s="1">
        <v>163</v>
      </c>
      <c r="Y165" s="1" t="s">
        <v>6084</v>
      </c>
      <c r="Z165" s="1" t="s">
        <v>134</v>
      </c>
      <c r="AA165" s="1" t="s">
        <v>6085</v>
      </c>
      <c r="AB165" s="1" t="s">
        <v>6086</v>
      </c>
      <c r="AC165" s="1" t="s">
        <v>6087</v>
      </c>
      <c r="AD165" s="1" t="s">
        <v>6088</v>
      </c>
    </row>
    <row r="166" spans="1:32" x14ac:dyDescent="0.2">
      <c r="A166" s="1" t="s">
        <v>1154</v>
      </c>
      <c r="B166" s="1" t="s">
        <v>1154</v>
      </c>
      <c r="C166" s="1">
        <v>7</v>
      </c>
      <c r="D166" s="1">
        <v>7</v>
      </c>
      <c r="E166" s="1">
        <v>7</v>
      </c>
      <c r="F166" s="1" t="s">
        <v>1155</v>
      </c>
      <c r="G166" s="1">
        <v>1</v>
      </c>
      <c r="H166" s="1">
        <v>7</v>
      </c>
      <c r="I166" s="1">
        <v>7</v>
      </c>
      <c r="J166" s="1">
        <v>7</v>
      </c>
      <c r="K166" s="1">
        <v>35.6</v>
      </c>
      <c r="L166" s="1">
        <v>35.6</v>
      </c>
      <c r="M166" s="1">
        <v>35.6</v>
      </c>
      <c r="N166" s="1">
        <v>40.405000000000001</v>
      </c>
      <c r="O166" s="1">
        <v>393</v>
      </c>
      <c r="P166" s="1">
        <v>393</v>
      </c>
      <c r="Q166" s="1">
        <v>0</v>
      </c>
      <c r="R166" s="1">
        <v>52.491</v>
      </c>
      <c r="S166" s="1">
        <v>37001000</v>
      </c>
      <c r="T166" s="1">
        <v>13</v>
      </c>
      <c r="X166" s="1">
        <v>164</v>
      </c>
      <c r="Y166" s="1" t="s">
        <v>6089</v>
      </c>
      <c r="Z166" s="1" t="s">
        <v>111</v>
      </c>
      <c r="AA166" s="1" t="s">
        <v>6090</v>
      </c>
      <c r="AB166" s="1" t="s">
        <v>6091</v>
      </c>
      <c r="AC166" s="1" t="s">
        <v>6092</v>
      </c>
      <c r="AD166" s="1" t="s">
        <v>6093</v>
      </c>
    </row>
    <row r="167" spans="1:32" x14ac:dyDescent="0.2">
      <c r="A167" s="1" t="s">
        <v>6094</v>
      </c>
      <c r="B167" s="1" t="s">
        <v>6094</v>
      </c>
      <c r="C167" s="1">
        <v>1</v>
      </c>
      <c r="D167" s="1">
        <v>1</v>
      </c>
      <c r="E167" s="1">
        <v>1</v>
      </c>
      <c r="F167" s="1" t="s">
        <v>6095</v>
      </c>
      <c r="G167" s="1">
        <v>1</v>
      </c>
      <c r="H167" s="1">
        <v>1</v>
      </c>
      <c r="I167" s="1">
        <v>1</v>
      </c>
      <c r="J167" s="1">
        <v>1</v>
      </c>
      <c r="K167" s="1">
        <v>13</v>
      </c>
      <c r="L167" s="1">
        <v>13</v>
      </c>
      <c r="M167" s="1">
        <v>13</v>
      </c>
      <c r="N167" s="1">
        <v>10.409000000000001</v>
      </c>
      <c r="O167" s="1">
        <v>92</v>
      </c>
      <c r="P167" s="1">
        <v>92</v>
      </c>
      <c r="Q167" s="1">
        <v>9.6773999999999992E-3</v>
      </c>
      <c r="R167" s="1">
        <v>5.5385999999999997</v>
      </c>
      <c r="S167" s="1">
        <v>936880</v>
      </c>
      <c r="T167" s="1">
        <v>0</v>
      </c>
      <c r="X167" s="1">
        <v>165</v>
      </c>
      <c r="Y167" s="1">
        <v>1209</v>
      </c>
      <c r="Z167" s="1" t="b">
        <v>1</v>
      </c>
      <c r="AA167" s="1">
        <v>1233</v>
      </c>
      <c r="AB167" s="1">
        <v>2157</v>
      </c>
      <c r="AC167" s="1">
        <v>4016</v>
      </c>
      <c r="AD167" s="1">
        <v>4016</v>
      </c>
    </row>
    <row r="168" spans="1:32" x14ac:dyDescent="0.2">
      <c r="A168" s="1" t="s">
        <v>1165</v>
      </c>
      <c r="B168" s="1" t="s">
        <v>1165</v>
      </c>
      <c r="C168" s="1">
        <v>3</v>
      </c>
      <c r="D168" s="1">
        <v>3</v>
      </c>
      <c r="E168" s="1">
        <v>3</v>
      </c>
      <c r="F168" s="1" t="s">
        <v>1166</v>
      </c>
      <c r="G168" s="1">
        <v>1</v>
      </c>
      <c r="H168" s="1">
        <v>3</v>
      </c>
      <c r="I168" s="1">
        <v>3</v>
      </c>
      <c r="J168" s="1">
        <v>3</v>
      </c>
      <c r="K168" s="1">
        <v>17.600000000000001</v>
      </c>
      <c r="L168" s="1">
        <v>17.600000000000001</v>
      </c>
      <c r="M168" s="1">
        <v>17.600000000000001</v>
      </c>
      <c r="N168" s="1">
        <v>46.991</v>
      </c>
      <c r="O168" s="1">
        <v>426</v>
      </c>
      <c r="P168" s="1">
        <v>426</v>
      </c>
      <c r="Q168" s="1">
        <v>0</v>
      </c>
      <c r="R168" s="1">
        <v>24.148</v>
      </c>
      <c r="S168" s="1">
        <v>14559000</v>
      </c>
      <c r="T168" s="1">
        <v>13</v>
      </c>
      <c r="X168" s="1">
        <v>166</v>
      </c>
      <c r="Y168" s="1" t="s">
        <v>6096</v>
      </c>
      <c r="Z168" s="1" t="s">
        <v>104</v>
      </c>
      <c r="AA168" s="1" t="s">
        <v>6097</v>
      </c>
      <c r="AB168" s="1" t="s">
        <v>6098</v>
      </c>
      <c r="AC168" s="1" t="s">
        <v>6099</v>
      </c>
      <c r="AD168" s="1" t="s">
        <v>6100</v>
      </c>
    </row>
    <row r="169" spans="1:32" x14ac:dyDescent="0.2">
      <c r="A169" s="1" t="s">
        <v>2775</v>
      </c>
      <c r="B169" s="1" t="s">
        <v>2775</v>
      </c>
      <c r="C169" s="1">
        <v>1</v>
      </c>
      <c r="D169" s="1">
        <v>1</v>
      </c>
      <c r="E169" s="1">
        <v>1</v>
      </c>
      <c r="F169" s="1" t="s">
        <v>2776</v>
      </c>
      <c r="G169" s="1">
        <v>1</v>
      </c>
      <c r="H169" s="1">
        <v>1</v>
      </c>
      <c r="I169" s="1">
        <v>1</v>
      </c>
      <c r="J169" s="1">
        <v>1</v>
      </c>
      <c r="K169" s="1">
        <v>3.3</v>
      </c>
      <c r="L169" s="1">
        <v>3.3</v>
      </c>
      <c r="M169" s="1">
        <v>3.3</v>
      </c>
      <c r="N169" s="1">
        <v>23.501999999999999</v>
      </c>
      <c r="O169" s="1">
        <v>213</v>
      </c>
      <c r="P169" s="1">
        <v>213</v>
      </c>
      <c r="Q169" s="1">
        <v>9.9010000000000001E-3</v>
      </c>
      <c r="R169" s="1">
        <v>5.5726000000000004</v>
      </c>
      <c r="S169" s="1">
        <v>0</v>
      </c>
      <c r="T169" s="1">
        <v>1</v>
      </c>
      <c r="X169" s="1">
        <v>167</v>
      </c>
      <c r="Y169" s="1">
        <v>212</v>
      </c>
      <c r="Z169" s="1" t="b">
        <v>1</v>
      </c>
      <c r="AA169" s="1">
        <v>220</v>
      </c>
      <c r="AB169" s="1">
        <v>392</v>
      </c>
      <c r="AC169" s="1">
        <v>761</v>
      </c>
      <c r="AD169" s="1">
        <v>761</v>
      </c>
    </row>
    <row r="170" spans="1:32" x14ac:dyDescent="0.2">
      <c r="A170" s="1" t="s">
        <v>1172</v>
      </c>
      <c r="B170" s="1" t="s">
        <v>1172</v>
      </c>
      <c r="C170" s="1">
        <v>1</v>
      </c>
      <c r="D170" s="1">
        <v>1</v>
      </c>
      <c r="E170" s="1">
        <v>1</v>
      </c>
      <c r="F170" s="1" t="s">
        <v>1173</v>
      </c>
      <c r="G170" s="1">
        <v>1</v>
      </c>
      <c r="H170" s="1">
        <v>1</v>
      </c>
      <c r="I170" s="1">
        <v>1</v>
      </c>
      <c r="J170" s="1">
        <v>1</v>
      </c>
      <c r="K170" s="1">
        <v>2.2999999999999998</v>
      </c>
      <c r="L170" s="1">
        <v>2.2999999999999998</v>
      </c>
      <c r="M170" s="1">
        <v>2.2999999999999998</v>
      </c>
      <c r="N170" s="1">
        <v>62.911999999999999</v>
      </c>
      <c r="O170" s="1">
        <v>556</v>
      </c>
      <c r="P170" s="1">
        <v>556</v>
      </c>
      <c r="Q170" s="1">
        <v>3.5587000000000001E-3</v>
      </c>
      <c r="R170" s="1">
        <v>5.7803000000000004</v>
      </c>
      <c r="S170" s="1">
        <v>1414800</v>
      </c>
      <c r="T170" s="1">
        <v>1</v>
      </c>
      <c r="X170" s="1">
        <v>168</v>
      </c>
      <c r="Y170" s="1">
        <v>48</v>
      </c>
      <c r="Z170" s="1" t="b">
        <v>1</v>
      </c>
      <c r="AA170" s="1">
        <v>50</v>
      </c>
      <c r="AB170" s="1">
        <v>97</v>
      </c>
      <c r="AC170" s="1">
        <v>234</v>
      </c>
      <c r="AD170" s="1">
        <v>234</v>
      </c>
    </row>
    <row r="171" spans="1:32" x14ac:dyDescent="0.2">
      <c r="A171" s="1" t="s">
        <v>1178</v>
      </c>
      <c r="B171" s="1" t="s">
        <v>1178</v>
      </c>
      <c r="C171" s="1">
        <v>29</v>
      </c>
      <c r="D171" s="1">
        <v>29</v>
      </c>
      <c r="E171" s="1">
        <v>29</v>
      </c>
      <c r="F171" s="1" t="s">
        <v>1179</v>
      </c>
      <c r="G171" s="1">
        <v>1</v>
      </c>
      <c r="H171" s="1">
        <v>29</v>
      </c>
      <c r="I171" s="1">
        <v>29</v>
      </c>
      <c r="J171" s="1">
        <v>29</v>
      </c>
      <c r="K171" s="1">
        <v>50.4</v>
      </c>
      <c r="L171" s="1">
        <v>50.4</v>
      </c>
      <c r="M171" s="1">
        <v>50.4</v>
      </c>
      <c r="N171" s="1">
        <v>93.626999999999995</v>
      </c>
      <c r="O171" s="1">
        <v>869</v>
      </c>
      <c r="P171" s="1">
        <v>869</v>
      </c>
      <c r="Q171" s="1">
        <v>0</v>
      </c>
      <c r="R171" s="1">
        <v>265.60000000000002</v>
      </c>
      <c r="S171" s="1">
        <v>462790000</v>
      </c>
      <c r="T171" s="1">
        <v>100</v>
      </c>
      <c r="X171" s="1">
        <v>169</v>
      </c>
      <c r="Y171" s="1" t="s">
        <v>6101</v>
      </c>
      <c r="Z171" s="1" t="s">
        <v>6102</v>
      </c>
      <c r="AA171" s="1" t="s">
        <v>6103</v>
      </c>
      <c r="AB171" s="2" t="s">
        <v>6104</v>
      </c>
      <c r="AC171" s="2" t="s">
        <v>6105</v>
      </c>
      <c r="AD171" s="1" t="s">
        <v>6106</v>
      </c>
      <c r="AE171" s="1">
        <v>14</v>
      </c>
      <c r="AF171" s="1">
        <v>423</v>
      </c>
    </row>
    <row r="172" spans="1:32" x14ac:dyDescent="0.2">
      <c r="A172" s="1" t="s">
        <v>1188</v>
      </c>
      <c r="B172" s="1" t="s">
        <v>1188</v>
      </c>
      <c r="C172" s="1">
        <v>2</v>
      </c>
      <c r="D172" s="1">
        <v>2</v>
      </c>
      <c r="E172" s="1">
        <v>2</v>
      </c>
      <c r="F172" s="1" t="s">
        <v>1189</v>
      </c>
      <c r="G172" s="1">
        <v>1</v>
      </c>
      <c r="H172" s="1">
        <v>2</v>
      </c>
      <c r="I172" s="1">
        <v>2</v>
      </c>
      <c r="J172" s="1">
        <v>2</v>
      </c>
      <c r="K172" s="1">
        <v>19.100000000000001</v>
      </c>
      <c r="L172" s="1">
        <v>19.100000000000001</v>
      </c>
      <c r="M172" s="1">
        <v>19.100000000000001</v>
      </c>
      <c r="N172" s="1">
        <v>17.404</v>
      </c>
      <c r="O172" s="1">
        <v>162</v>
      </c>
      <c r="P172" s="1">
        <v>162</v>
      </c>
      <c r="Q172" s="1">
        <v>0</v>
      </c>
      <c r="R172" s="1">
        <v>10.958</v>
      </c>
      <c r="S172" s="1">
        <v>6584100</v>
      </c>
      <c r="T172" s="1">
        <v>1</v>
      </c>
      <c r="X172" s="1">
        <v>170</v>
      </c>
      <c r="Y172" s="1" t="s">
        <v>6107</v>
      </c>
      <c r="Z172" s="1" t="s">
        <v>134</v>
      </c>
      <c r="AA172" s="1" t="s">
        <v>6108</v>
      </c>
      <c r="AB172" s="1" t="s">
        <v>6109</v>
      </c>
      <c r="AC172" s="1" t="s">
        <v>6110</v>
      </c>
      <c r="AD172" s="1" t="s">
        <v>6110</v>
      </c>
    </row>
    <row r="173" spans="1:32" x14ac:dyDescent="0.2">
      <c r="A173" s="1" t="s">
        <v>1190</v>
      </c>
      <c r="B173" s="1" t="s">
        <v>1190</v>
      </c>
      <c r="C173" s="1">
        <v>3</v>
      </c>
      <c r="D173" s="1">
        <v>3</v>
      </c>
      <c r="E173" s="1">
        <v>3</v>
      </c>
      <c r="F173" s="1" t="s">
        <v>1191</v>
      </c>
      <c r="G173" s="1">
        <v>1</v>
      </c>
      <c r="H173" s="1">
        <v>3</v>
      </c>
      <c r="I173" s="1">
        <v>3</v>
      </c>
      <c r="J173" s="1">
        <v>3</v>
      </c>
      <c r="K173" s="1">
        <v>14.8</v>
      </c>
      <c r="L173" s="1">
        <v>14.8</v>
      </c>
      <c r="M173" s="1">
        <v>14.8</v>
      </c>
      <c r="N173" s="1">
        <v>36.353000000000002</v>
      </c>
      <c r="O173" s="1">
        <v>344</v>
      </c>
      <c r="P173" s="1">
        <v>344</v>
      </c>
      <c r="Q173" s="1">
        <v>0</v>
      </c>
      <c r="R173" s="1">
        <v>19.568000000000001</v>
      </c>
      <c r="S173" s="1">
        <v>13379000</v>
      </c>
      <c r="T173" s="1">
        <v>7</v>
      </c>
      <c r="X173" s="1">
        <v>171</v>
      </c>
      <c r="Y173" s="1" t="s">
        <v>6111</v>
      </c>
      <c r="Z173" s="1" t="s">
        <v>104</v>
      </c>
      <c r="AA173" s="1" t="s">
        <v>6112</v>
      </c>
      <c r="AB173" s="1" t="s">
        <v>6113</v>
      </c>
      <c r="AC173" s="1" t="s">
        <v>6114</v>
      </c>
      <c r="AD173" s="1" t="s">
        <v>6115</v>
      </c>
    </row>
    <row r="174" spans="1:32" x14ac:dyDescent="0.2">
      <c r="A174" s="1" t="s">
        <v>1197</v>
      </c>
      <c r="B174" s="1" t="s">
        <v>1197</v>
      </c>
      <c r="C174" s="1">
        <v>14</v>
      </c>
      <c r="D174" s="1">
        <v>14</v>
      </c>
      <c r="E174" s="1">
        <v>14</v>
      </c>
      <c r="F174" s="1" t="s">
        <v>1198</v>
      </c>
      <c r="G174" s="1">
        <v>1</v>
      </c>
      <c r="H174" s="1">
        <v>14</v>
      </c>
      <c r="I174" s="1">
        <v>14</v>
      </c>
      <c r="J174" s="1">
        <v>14</v>
      </c>
      <c r="K174" s="1">
        <v>40</v>
      </c>
      <c r="L174" s="1">
        <v>40</v>
      </c>
      <c r="M174" s="1">
        <v>40</v>
      </c>
      <c r="N174" s="1">
        <v>50.164000000000001</v>
      </c>
      <c r="O174" s="1">
        <v>478</v>
      </c>
      <c r="P174" s="1">
        <v>478</v>
      </c>
      <c r="Q174" s="1">
        <v>0</v>
      </c>
      <c r="R174" s="1">
        <v>156.61000000000001</v>
      </c>
      <c r="S174" s="1">
        <v>385470000</v>
      </c>
      <c r="T174" s="1">
        <v>62</v>
      </c>
      <c r="X174" s="1">
        <v>172</v>
      </c>
      <c r="Y174" s="1" t="s">
        <v>6116</v>
      </c>
      <c r="Z174" s="1" t="s">
        <v>398</v>
      </c>
      <c r="AA174" s="1" t="s">
        <v>6117</v>
      </c>
      <c r="AB174" s="1" t="s">
        <v>6118</v>
      </c>
      <c r="AC174" s="2" t="s">
        <v>6119</v>
      </c>
      <c r="AD174" s="1" t="s">
        <v>6120</v>
      </c>
      <c r="AE174" s="1" t="s">
        <v>1204</v>
      </c>
      <c r="AF174" s="1" t="s">
        <v>1205</v>
      </c>
    </row>
    <row r="175" spans="1:32" x14ac:dyDescent="0.2">
      <c r="A175" s="1" t="s">
        <v>1206</v>
      </c>
      <c r="B175" s="1" t="s">
        <v>1206</v>
      </c>
      <c r="C175" s="1">
        <v>4</v>
      </c>
      <c r="D175" s="1">
        <v>4</v>
      </c>
      <c r="E175" s="1">
        <v>4</v>
      </c>
      <c r="F175" s="1" t="s">
        <v>1207</v>
      </c>
      <c r="G175" s="1">
        <v>1</v>
      </c>
      <c r="H175" s="1">
        <v>4</v>
      </c>
      <c r="I175" s="1">
        <v>4</v>
      </c>
      <c r="J175" s="1">
        <v>4</v>
      </c>
      <c r="K175" s="1">
        <v>12.5</v>
      </c>
      <c r="L175" s="1">
        <v>12.5</v>
      </c>
      <c r="M175" s="1">
        <v>12.5</v>
      </c>
      <c r="N175" s="1">
        <v>42.887</v>
      </c>
      <c r="O175" s="1">
        <v>409</v>
      </c>
      <c r="P175" s="1">
        <v>409</v>
      </c>
      <c r="Q175" s="1">
        <v>0</v>
      </c>
      <c r="R175" s="1">
        <v>25.369</v>
      </c>
      <c r="S175" s="1">
        <v>10130000</v>
      </c>
      <c r="T175" s="1">
        <v>5</v>
      </c>
      <c r="X175" s="1">
        <v>173</v>
      </c>
      <c r="Y175" s="1" t="s">
        <v>6121</v>
      </c>
      <c r="Z175" s="1" t="s">
        <v>36</v>
      </c>
      <c r="AA175" s="1" t="s">
        <v>6122</v>
      </c>
      <c r="AB175" s="1" t="s">
        <v>6123</v>
      </c>
      <c r="AC175" s="1" t="s">
        <v>6124</v>
      </c>
      <c r="AD175" s="1" t="s">
        <v>6125</v>
      </c>
    </row>
    <row r="176" spans="1:32" x14ac:dyDescent="0.2">
      <c r="A176" s="1" t="s">
        <v>1213</v>
      </c>
      <c r="B176" s="1" t="s">
        <v>1213</v>
      </c>
      <c r="C176" s="1">
        <v>14</v>
      </c>
      <c r="D176" s="1">
        <v>14</v>
      </c>
      <c r="E176" s="1">
        <v>14</v>
      </c>
      <c r="F176" s="1" t="s">
        <v>1214</v>
      </c>
      <c r="G176" s="1">
        <v>1</v>
      </c>
      <c r="H176" s="1">
        <v>14</v>
      </c>
      <c r="I176" s="1">
        <v>14</v>
      </c>
      <c r="J176" s="1">
        <v>14</v>
      </c>
      <c r="K176" s="1">
        <v>24.9</v>
      </c>
      <c r="L176" s="1">
        <v>24.9</v>
      </c>
      <c r="M176" s="1">
        <v>24.9</v>
      </c>
      <c r="N176" s="1">
        <v>99.147000000000006</v>
      </c>
      <c r="O176" s="1">
        <v>910</v>
      </c>
      <c r="P176" s="1">
        <v>910</v>
      </c>
      <c r="Q176" s="1">
        <v>0</v>
      </c>
      <c r="R176" s="1">
        <v>131.16</v>
      </c>
      <c r="S176" s="1">
        <v>175730000</v>
      </c>
      <c r="T176" s="1">
        <v>58</v>
      </c>
      <c r="X176" s="1">
        <v>174</v>
      </c>
      <c r="Y176" s="1" t="s">
        <v>6126</v>
      </c>
      <c r="Z176" s="1" t="s">
        <v>398</v>
      </c>
      <c r="AA176" s="1" t="s">
        <v>6127</v>
      </c>
      <c r="AB176" s="1" t="s">
        <v>6128</v>
      </c>
      <c r="AC176" s="2" t="s">
        <v>6129</v>
      </c>
      <c r="AD176" s="1" t="s">
        <v>6130</v>
      </c>
    </row>
    <row r="177" spans="1:32" x14ac:dyDescent="0.2">
      <c r="A177" s="1" t="s">
        <v>2803</v>
      </c>
      <c r="B177" s="1" t="s">
        <v>2803</v>
      </c>
      <c r="C177" s="1">
        <v>1</v>
      </c>
      <c r="D177" s="1">
        <v>1</v>
      </c>
      <c r="E177" s="1">
        <v>1</v>
      </c>
      <c r="F177" s="1" t="s">
        <v>2804</v>
      </c>
      <c r="G177" s="1">
        <v>1</v>
      </c>
      <c r="H177" s="1">
        <v>1</v>
      </c>
      <c r="I177" s="1">
        <v>1</v>
      </c>
      <c r="J177" s="1">
        <v>1</v>
      </c>
      <c r="K177" s="1">
        <v>4.5</v>
      </c>
      <c r="L177" s="1">
        <v>4.5</v>
      </c>
      <c r="M177" s="1">
        <v>4.5</v>
      </c>
      <c r="N177" s="1">
        <v>31.449000000000002</v>
      </c>
      <c r="O177" s="1">
        <v>292</v>
      </c>
      <c r="P177" s="1">
        <v>292</v>
      </c>
      <c r="Q177" s="1">
        <v>3.663E-3</v>
      </c>
      <c r="R177" s="1">
        <v>5.9623999999999997</v>
      </c>
      <c r="S177" s="1">
        <v>1629700</v>
      </c>
      <c r="T177" s="1">
        <v>1</v>
      </c>
      <c r="X177" s="1">
        <v>175</v>
      </c>
      <c r="Y177" s="1">
        <v>725</v>
      </c>
      <c r="Z177" s="1" t="b">
        <v>1</v>
      </c>
      <c r="AA177" s="1">
        <v>741</v>
      </c>
      <c r="AB177" s="1">
        <v>1269</v>
      </c>
      <c r="AC177" s="1">
        <v>2413</v>
      </c>
      <c r="AD177" s="1">
        <v>2413</v>
      </c>
    </row>
    <row r="178" spans="1:32" x14ac:dyDescent="0.2">
      <c r="A178" s="1" t="s">
        <v>1224</v>
      </c>
      <c r="B178" s="1" t="s">
        <v>1224</v>
      </c>
      <c r="C178" s="1">
        <v>4</v>
      </c>
      <c r="D178" s="1">
        <v>4</v>
      </c>
      <c r="E178" s="1">
        <v>4</v>
      </c>
      <c r="F178" s="1" t="s">
        <v>1225</v>
      </c>
      <c r="G178" s="1">
        <v>1</v>
      </c>
      <c r="H178" s="1">
        <v>4</v>
      </c>
      <c r="I178" s="1">
        <v>4</v>
      </c>
      <c r="J178" s="1">
        <v>4</v>
      </c>
      <c r="K178" s="1">
        <v>34.5</v>
      </c>
      <c r="L178" s="1">
        <v>34.5</v>
      </c>
      <c r="M178" s="1">
        <v>34.5</v>
      </c>
      <c r="N178" s="1">
        <v>17.925000000000001</v>
      </c>
      <c r="O178" s="1">
        <v>168</v>
      </c>
      <c r="P178" s="1">
        <v>168</v>
      </c>
      <c r="Q178" s="1">
        <v>0</v>
      </c>
      <c r="R178" s="1">
        <v>29.587</v>
      </c>
      <c r="S178" s="1">
        <v>59542000</v>
      </c>
      <c r="T178" s="1">
        <v>8</v>
      </c>
      <c r="X178" s="1">
        <v>176</v>
      </c>
      <c r="Y178" s="1" t="s">
        <v>6131</v>
      </c>
      <c r="Z178" s="1" t="s">
        <v>36</v>
      </c>
      <c r="AA178" s="1" t="s">
        <v>6132</v>
      </c>
      <c r="AB178" s="1" t="s">
        <v>6133</v>
      </c>
      <c r="AC178" s="1" t="s">
        <v>6134</v>
      </c>
      <c r="AD178" s="1" t="s">
        <v>6135</v>
      </c>
    </row>
    <row r="179" spans="1:32" x14ac:dyDescent="0.2">
      <c r="A179" s="1" t="s">
        <v>1239</v>
      </c>
      <c r="B179" s="1" t="s">
        <v>1239</v>
      </c>
      <c r="C179" s="1">
        <v>1</v>
      </c>
      <c r="D179" s="1">
        <v>1</v>
      </c>
      <c r="E179" s="1">
        <v>1</v>
      </c>
      <c r="F179" s="1" t="s">
        <v>1240</v>
      </c>
      <c r="G179" s="1">
        <v>1</v>
      </c>
      <c r="H179" s="1">
        <v>1</v>
      </c>
      <c r="I179" s="1">
        <v>1</v>
      </c>
      <c r="J179" s="1">
        <v>1</v>
      </c>
      <c r="K179" s="1">
        <v>1.1000000000000001</v>
      </c>
      <c r="L179" s="1">
        <v>1.1000000000000001</v>
      </c>
      <c r="M179" s="1">
        <v>1.1000000000000001</v>
      </c>
      <c r="N179" s="1">
        <v>94.700999999999993</v>
      </c>
      <c r="O179" s="1">
        <v>874</v>
      </c>
      <c r="P179" s="1">
        <v>874</v>
      </c>
      <c r="Q179" s="1">
        <v>0</v>
      </c>
      <c r="R179" s="1">
        <v>6.1475999999999997</v>
      </c>
      <c r="S179" s="1">
        <v>2301400</v>
      </c>
      <c r="T179" s="1">
        <v>1</v>
      </c>
      <c r="X179" s="1">
        <v>177</v>
      </c>
      <c r="Y179" s="1">
        <v>117</v>
      </c>
      <c r="Z179" s="1" t="b">
        <v>1</v>
      </c>
      <c r="AA179" s="1">
        <v>121</v>
      </c>
      <c r="AB179" s="1">
        <v>226</v>
      </c>
      <c r="AC179" s="1">
        <v>496</v>
      </c>
      <c r="AD179" s="1">
        <v>496</v>
      </c>
    </row>
    <row r="180" spans="1:32" x14ac:dyDescent="0.2">
      <c r="A180" s="1" t="s">
        <v>1246</v>
      </c>
      <c r="B180" s="1" t="s">
        <v>1246</v>
      </c>
      <c r="C180" s="1">
        <v>3</v>
      </c>
      <c r="D180" s="1">
        <v>3</v>
      </c>
      <c r="E180" s="1">
        <v>3</v>
      </c>
      <c r="F180" s="1" t="s">
        <v>1247</v>
      </c>
      <c r="G180" s="1">
        <v>1</v>
      </c>
      <c r="H180" s="1">
        <v>3</v>
      </c>
      <c r="I180" s="1">
        <v>3</v>
      </c>
      <c r="J180" s="1">
        <v>3</v>
      </c>
      <c r="K180" s="1">
        <v>7.1</v>
      </c>
      <c r="L180" s="1">
        <v>7.1</v>
      </c>
      <c r="M180" s="1">
        <v>7.1</v>
      </c>
      <c r="N180" s="1">
        <v>71.762</v>
      </c>
      <c r="O180" s="1">
        <v>651</v>
      </c>
      <c r="P180" s="1">
        <v>651</v>
      </c>
      <c r="Q180" s="1">
        <v>0</v>
      </c>
      <c r="R180" s="1">
        <v>23.56</v>
      </c>
      <c r="S180" s="1">
        <v>7180700</v>
      </c>
      <c r="T180" s="1">
        <v>3</v>
      </c>
      <c r="X180" s="1">
        <v>178</v>
      </c>
      <c r="Y180" s="1" t="s">
        <v>6136</v>
      </c>
      <c r="Z180" s="1" t="s">
        <v>104</v>
      </c>
      <c r="AA180" s="1" t="s">
        <v>6137</v>
      </c>
      <c r="AB180" s="1" t="s">
        <v>6138</v>
      </c>
      <c r="AC180" s="1" t="s">
        <v>6139</v>
      </c>
      <c r="AD180" s="1" t="s">
        <v>6139</v>
      </c>
    </row>
    <row r="181" spans="1:32" x14ac:dyDescent="0.2">
      <c r="A181" s="1" t="s">
        <v>1253</v>
      </c>
      <c r="B181" s="1" t="s">
        <v>1253</v>
      </c>
      <c r="C181" s="1">
        <v>1</v>
      </c>
      <c r="D181" s="1">
        <v>1</v>
      </c>
      <c r="E181" s="1">
        <v>1</v>
      </c>
      <c r="F181" s="1" t="s">
        <v>1254</v>
      </c>
      <c r="G181" s="1">
        <v>1</v>
      </c>
      <c r="H181" s="1">
        <v>1</v>
      </c>
      <c r="I181" s="1">
        <v>1</v>
      </c>
      <c r="J181" s="1">
        <v>1</v>
      </c>
      <c r="K181" s="1">
        <v>4.2</v>
      </c>
      <c r="L181" s="1">
        <v>4.2</v>
      </c>
      <c r="M181" s="1">
        <v>4.2</v>
      </c>
      <c r="N181" s="1">
        <v>39.911999999999999</v>
      </c>
      <c r="O181" s="1">
        <v>357</v>
      </c>
      <c r="P181" s="1">
        <v>357</v>
      </c>
      <c r="Q181" s="1">
        <v>0</v>
      </c>
      <c r="R181" s="1">
        <v>11.010999999999999</v>
      </c>
      <c r="S181" s="1">
        <v>1622500</v>
      </c>
      <c r="T181" s="1">
        <v>2</v>
      </c>
      <c r="X181" s="1">
        <v>179</v>
      </c>
      <c r="Y181" s="1">
        <v>1048</v>
      </c>
      <c r="Z181" s="1" t="b">
        <v>1</v>
      </c>
      <c r="AA181" s="1">
        <v>1069</v>
      </c>
      <c r="AB181" s="1" t="s">
        <v>6140</v>
      </c>
      <c r="AC181" s="1" t="s">
        <v>6141</v>
      </c>
      <c r="AD181" s="1">
        <v>3577</v>
      </c>
    </row>
    <row r="182" spans="1:32" x14ac:dyDescent="0.2">
      <c r="A182" s="1" t="s">
        <v>6142</v>
      </c>
      <c r="B182" s="1" t="s">
        <v>6142</v>
      </c>
      <c r="C182" s="1">
        <v>2</v>
      </c>
      <c r="D182" s="1">
        <v>2</v>
      </c>
      <c r="E182" s="1">
        <v>2</v>
      </c>
      <c r="F182" s="1" t="s">
        <v>6143</v>
      </c>
      <c r="G182" s="1">
        <v>1</v>
      </c>
      <c r="H182" s="1">
        <v>2</v>
      </c>
      <c r="I182" s="1">
        <v>2</v>
      </c>
      <c r="J182" s="1">
        <v>2</v>
      </c>
      <c r="K182" s="1">
        <v>5.8</v>
      </c>
      <c r="L182" s="1">
        <v>5.8</v>
      </c>
      <c r="M182" s="1">
        <v>5.8</v>
      </c>
      <c r="N182" s="1">
        <v>42.420999999999999</v>
      </c>
      <c r="O182" s="1">
        <v>394</v>
      </c>
      <c r="P182" s="1">
        <v>394</v>
      </c>
      <c r="Q182" s="1">
        <v>0</v>
      </c>
      <c r="R182" s="1">
        <v>10.733000000000001</v>
      </c>
      <c r="S182" s="1">
        <v>1096600</v>
      </c>
      <c r="T182" s="1">
        <v>2</v>
      </c>
      <c r="X182" s="1">
        <v>180</v>
      </c>
      <c r="Y182" s="1" t="s">
        <v>6144</v>
      </c>
      <c r="Z182" s="1" t="s">
        <v>134</v>
      </c>
      <c r="AA182" s="1" t="s">
        <v>6145</v>
      </c>
      <c r="AB182" s="1" t="s">
        <v>6146</v>
      </c>
      <c r="AC182" s="1" t="s">
        <v>6147</v>
      </c>
      <c r="AD182" s="1" t="s">
        <v>6147</v>
      </c>
    </row>
    <row r="183" spans="1:32" x14ac:dyDescent="0.2">
      <c r="A183" s="1" t="s">
        <v>1257</v>
      </c>
      <c r="B183" s="1" t="s">
        <v>1257</v>
      </c>
      <c r="C183" s="1">
        <v>3</v>
      </c>
      <c r="D183" s="1">
        <v>3</v>
      </c>
      <c r="E183" s="1">
        <v>3</v>
      </c>
      <c r="F183" s="1" t="s">
        <v>1258</v>
      </c>
      <c r="G183" s="1">
        <v>1</v>
      </c>
      <c r="H183" s="1">
        <v>3</v>
      </c>
      <c r="I183" s="1">
        <v>3</v>
      </c>
      <c r="J183" s="1">
        <v>3</v>
      </c>
      <c r="K183" s="1">
        <v>4.0999999999999996</v>
      </c>
      <c r="L183" s="1">
        <v>4.0999999999999996</v>
      </c>
      <c r="M183" s="1">
        <v>4.0999999999999996</v>
      </c>
      <c r="N183" s="1">
        <v>75.695999999999998</v>
      </c>
      <c r="O183" s="1">
        <v>704</v>
      </c>
      <c r="P183" s="1">
        <v>704</v>
      </c>
      <c r="Q183" s="1">
        <v>0</v>
      </c>
      <c r="R183" s="1">
        <v>20.138000000000002</v>
      </c>
      <c r="S183" s="1">
        <v>6263300</v>
      </c>
      <c r="T183" s="1">
        <v>3</v>
      </c>
      <c r="X183" s="1">
        <v>181</v>
      </c>
      <c r="Y183" s="1" t="s">
        <v>6148</v>
      </c>
      <c r="Z183" s="1" t="s">
        <v>104</v>
      </c>
      <c r="AA183" s="1" t="s">
        <v>6149</v>
      </c>
      <c r="AB183" s="1" t="s">
        <v>6150</v>
      </c>
      <c r="AC183" s="1" t="s">
        <v>6151</v>
      </c>
      <c r="AD183" s="1" t="s">
        <v>6151</v>
      </c>
    </row>
    <row r="184" spans="1:32" x14ac:dyDescent="0.2">
      <c r="A184" s="1" t="s">
        <v>1266</v>
      </c>
      <c r="B184" s="1" t="s">
        <v>1266</v>
      </c>
      <c r="C184" s="1">
        <v>4</v>
      </c>
      <c r="D184" s="1">
        <v>4</v>
      </c>
      <c r="E184" s="1">
        <v>4</v>
      </c>
      <c r="F184" s="1" t="s">
        <v>1267</v>
      </c>
      <c r="G184" s="1">
        <v>1</v>
      </c>
      <c r="H184" s="1">
        <v>4</v>
      </c>
      <c r="I184" s="1">
        <v>4</v>
      </c>
      <c r="J184" s="1">
        <v>4</v>
      </c>
      <c r="K184" s="1">
        <v>13.6</v>
      </c>
      <c r="L184" s="1">
        <v>13.6</v>
      </c>
      <c r="M184" s="1">
        <v>13.6</v>
      </c>
      <c r="N184" s="1">
        <v>38.573</v>
      </c>
      <c r="O184" s="1">
        <v>354</v>
      </c>
      <c r="P184" s="1">
        <v>354</v>
      </c>
      <c r="Q184" s="1">
        <v>0</v>
      </c>
      <c r="R184" s="1">
        <v>23.696000000000002</v>
      </c>
      <c r="S184" s="1">
        <v>10765000</v>
      </c>
      <c r="T184" s="1">
        <v>3</v>
      </c>
      <c r="X184" s="1">
        <v>182</v>
      </c>
      <c r="Y184" s="1" t="s">
        <v>6152</v>
      </c>
      <c r="Z184" s="1" t="s">
        <v>36</v>
      </c>
      <c r="AA184" s="1" t="s">
        <v>6153</v>
      </c>
      <c r="AB184" s="1" t="s">
        <v>6154</v>
      </c>
      <c r="AC184" s="1" t="s">
        <v>6155</v>
      </c>
      <c r="AD184" s="1" t="s">
        <v>6156</v>
      </c>
    </row>
    <row r="185" spans="1:32" x14ac:dyDescent="0.2">
      <c r="A185" s="1" t="s">
        <v>1277</v>
      </c>
      <c r="B185" s="1" t="s">
        <v>1277</v>
      </c>
      <c r="C185" s="1">
        <v>6</v>
      </c>
      <c r="D185" s="1">
        <v>6</v>
      </c>
      <c r="E185" s="1">
        <v>6</v>
      </c>
      <c r="F185" s="1" t="s">
        <v>1278</v>
      </c>
      <c r="G185" s="1">
        <v>1</v>
      </c>
      <c r="H185" s="1">
        <v>6</v>
      </c>
      <c r="I185" s="1">
        <v>6</v>
      </c>
      <c r="J185" s="1">
        <v>6</v>
      </c>
      <c r="K185" s="1">
        <v>23.5</v>
      </c>
      <c r="L185" s="1">
        <v>23.5</v>
      </c>
      <c r="M185" s="1">
        <v>23.5</v>
      </c>
      <c r="N185" s="1">
        <v>42.709000000000003</v>
      </c>
      <c r="O185" s="1">
        <v>396</v>
      </c>
      <c r="P185" s="1">
        <v>396</v>
      </c>
      <c r="Q185" s="1">
        <v>0</v>
      </c>
      <c r="R185" s="1">
        <v>51.085000000000001</v>
      </c>
      <c r="S185" s="1">
        <v>65028000</v>
      </c>
      <c r="T185" s="1">
        <v>19</v>
      </c>
      <c r="X185" s="1">
        <v>183</v>
      </c>
      <c r="Y185" s="1" t="s">
        <v>6157</v>
      </c>
      <c r="Z185" s="1" t="s">
        <v>77</v>
      </c>
      <c r="AA185" s="1" t="s">
        <v>6158</v>
      </c>
      <c r="AB185" s="1" t="s">
        <v>6159</v>
      </c>
      <c r="AC185" s="1" t="s">
        <v>6160</v>
      </c>
      <c r="AD185" s="1" t="s">
        <v>6161</v>
      </c>
    </row>
    <row r="186" spans="1:32" x14ac:dyDescent="0.2">
      <c r="A186" s="1" t="s">
        <v>2823</v>
      </c>
      <c r="B186" s="1" t="s">
        <v>2823</v>
      </c>
      <c r="C186" s="1">
        <v>1</v>
      </c>
      <c r="D186" s="1">
        <v>1</v>
      </c>
      <c r="E186" s="1">
        <v>1</v>
      </c>
      <c r="F186" s="1" t="s">
        <v>2824</v>
      </c>
      <c r="G186" s="1">
        <v>1</v>
      </c>
      <c r="H186" s="1">
        <v>1</v>
      </c>
      <c r="I186" s="1">
        <v>1</v>
      </c>
      <c r="J186" s="1">
        <v>1</v>
      </c>
      <c r="K186" s="1">
        <v>5</v>
      </c>
      <c r="L186" s="1">
        <v>5</v>
      </c>
      <c r="M186" s="1">
        <v>5</v>
      </c>
      <c r="N186" s="1">
        <v>42.237000000000002</v>
      </c>
      <c r="O186" s="1">
        <v>401</v>
      </c>
      <c r="P186" s="1">
        <v>401</v>
      </c>
      <c r="Q186" s="1">
        <v>0</v>
      </c>
      <c r="R186" s="1">
        <v>6.5540000000000003</v>
      </c>
      <c r="S186" s="1">
        <v>3217200</v>
      </c>
      <c r="T186" s="1">
        <v>0</v>
      </c>
      <c r="X186" s="1">
        <v>184</v>
      </c>
      <c r="Y186" s="1">
        <v>168</v>
      </c>
      <c r="Z186" s="1" t="b">
        <v>1</v>
      </c>
      <c r="AA186" s="1">
        <v>174</v>
      </c>
      <c r="AB186" s="1">
        <v>315</v>
      </c>
      <c r="AC186" s="1">
        <v>650</v>
      </c>
      <c r="AD186" s="1">
        <v>650</v>
      </c>
    </row>
    <row r="187" spans="1:32" x14ac:dyDescent="0.2">
      <c r="A187" s="1" t="s">
        <v>1290</v>
      </c>
      <c r="B187" s="1" t="s">
        <v>1290</v>
      </c>
      <c r="C187" s="1">
        <v>16</v>
      </c>
      <c r="D187" s="1">
        <v>16</v>
      </c>
      <c r="E187" s="1">
        <v>16</v>
      </c>
      <c r="F187" s="1" t="s">
        <v>1291</v>
      </c>
      <c r="G187" s="1">
        <v>1</v>
      </c>
      <c r="H187" s="1">
        <v>16</v>
      </c>
      <c r="I187" s="1">
        <v>16</v>
      </c>
      <c r="J187" s="1">
        <v>16</v>
      </c>
      <c r="K187" s="1">
        <v>49</v>
      </c>
      <c r="L187" s="1">
        <v>49</v>
      </c>
      <c r="M187" s="1">
        <v>49</v>
      </c>
      <c r="N187" s="1">
        <v>51.399000000000001</v>
      </c>
      <c r="O187" s="1">
        <v>469</v>
      </c>
      <c r="P187" s="1">
        <v>469</v>
      </c>
      <c r="Q187" s="1">
        <v>0</v>
      </c>
      <c r="R187" s="1">
        <v>129.11000000000001</v>
      </c>
      <c r="S187" s="1">
        <v>321580000</v>
      </c>
      <c r="T187" s="1">
        <v>59</v>
      </c>
      <c r="X187" s="1">
        <v>185</v>
      </c>
      <c r="Y187" s="1" t="s">
        <v>6162</v>
      </c>
      <c r="Z187" s="1" t="s">
        <v>345</v>
      </c>
      <c r="AA187" s="1" t="s">
        <v>6163</v>
      </c>
      <c r="AB187" s="1" t="s">
        <v>6164</v>
      </c>
      <c r="AC187" s="2" t="s">
        <v>6165</v>
      </c>
      <c r="AD187" s="1" t="s">
        <v>6166</v>
      </c>
      <c r="AE187" s="1">
        <v>17</v>
      </c>
      <c r="AF187" s="1">
        <v>387</v>
      </c>
    </row>
    <row r="188" spans="1:32" x14ac:dyDescent="0.2">
      <c r="A188" s="1" t="s">
        <v>1297</v>
      </c>
      <c r="B188" s="1" t="s">
        <v>1297</v>
      </c>
      <c r="C188" s="1">
        <v>1</v>
      </c>
      <c r="D188" s="1">
        <v>1</v>
      </c>
      <c r="E188" s="1">
        <v>1</v>
      </c>
      <c r="F188" s="1" t="s">
        <v>1298</v>
      </c>
      <c r="G188" s="1">
        <v>1</v>
      </c>
      <c r="H188" s="1">
        <v>1</v>
      </c>
      <c r="I188" s="1">
        <v>1</v>
      </c>
      <c r="J188" s="1">
        <v>1</v>
      </c>
      <c r="K188" s="1">
        <v>2.1</v>
      </c>
      <c r="L188" s="1">
        <v>2.1</v>
      </c>
      <c r="M188" s="1">
        <v>2.1</v>
      </c>
      <c r="N188" s="1">
        <v>65.159000000000006</v>
      </c>
      <c r="O188" s="1">
        <v>612</v>
      </c>
      <c r="P188" s="1">
        <v>612</v>
      </c>
      <c r="Q188" s="1">
        <v>0</v>
      </c>
      <c r="R188" s="1">
        <v>8.6697000000000006</v>
      </c>
      <c r="S188" s="1">
        <v>5221400</v>
      </c>
      <c r="T188" s="1">
        <v>2</v>
      </c>
      <c r="X188" s="1">
        <v>186</v>
      </c>
      <c r="Y188" s="1">
        <v>66</v>
      </c>
      <c r="Z188" s="1" t="b">
        <v>1</v>
      </c>
      <c r="AA188" s="1">
        <v>68</v>
      </c>
      <c r="AB188" s="1" t="s">
        <v>6167</v>
      </c>
      <c r="AC188" s="1" t="s">
        <v>6168</v>
      </c>
      <c r="AD188" s="1">
        <v>301</v>
      </c>
    </row>
    <row r="189" spans="1:32" x14ac:dyDescent="0.2">
      <c r="A189" s="1" t="s">
        <v>1304</v>
      </c>
      <c r="B189" s="1" t="s">
        <v>1304</v>
      </c>
      <c r="C189" s="1">
        <v>6</v>
      </c>
      <c r="D189" s="1">
        <v>6</v>
      </c>
      <c r="E189" s="1">
        <v>6</v>
      </c>
      <c r="F189" s="1" t="s">
        <v>1305</v>
      </c>
      <c r="G189" s="1">
        <v>1</v>
      </c>
      <c r="H189" s="1">
        <v>6</v>
      </c>
      <c r="I189" s="1">
        <v>6</v>
      </c>
      <c r="J189" s="1">
        <v>6</v>
      </c>
      <c r="K189" s="1">
        <v>20.9</v>
      </c>
      <c r="L189" s="1">
        <v>20.9</v>
      </c>
      <c r="M189" s="1">
        <v>20.9</v>
      </c>
      <c r="N189" s="1">
        <v>45.22</v>
      </c>
      <c r="O189" s="1">
        <v>426</v>
      </c>
      <c r="P189" s="1">
        <v>426</v>
      </c>
      <c r="Q189" s="1">
        <v>0</v>
      </c>
      <c r="R189" s="1">
        <v>57.222999999999999</v>
      </c>
      <c r="S189" s="1">
        <v>51146000</v>
      </c>
      <c r="T189" s="1">
        <v>12</v>
      </c>
      <c r="X189" s="1">
        <v>187</v>
      </c>
      <c r="Y189" s="1" t="s">
        <v>6169</v>
      </c>
      <c r="Z189" s="1" t="s">
        <v>77</v>
      </c>
      <c r="AA189" s="1" t="s">
        <v>6170</v>
      </c>
      <c r="AB189" s="1" t="s">
        <v>6171</v>
      </c>
      <c r="AC189" s="1" t="s">
        <v>6172</v>
      </c>
      <c r="AD189" s="1" t="s">
        <v>6173</v>
      </c>
    </row>
    <row r="190" spans="1:32" x14ac:dyDescent="0.2">
      <c r="A190" s="1" t="s">
        <v>1311</v>
      </c>
      <c r="B190" s="1" t="s">
        <v>1311</v>
      </c>
      <c r="C190" s="1">
        <v>6</v>
      </c>
      <c r="D190" s="1">
        <v>6</v>
      </c>
      <c r="E190" s="1">
        <v>6</v>
      </c>
      <c r="F190" s="1" t="s">
        <v>1312</v>
      </c>
      <c r="G190" s="1">
        <v>1</v>
      </c>
      <c r="H190" s="1">
        <v>6</v>
      </c>
      <c r="I190" s="1">
        <v>6</v>
      </c>
      <c r="J190" s="1">
        <v>6</v>
      </c>
      <c r="K190" s="1">
        <v>22.6</v>
      </c>
      <c r="L190" s="1">
        <v>22.6</v>
      </c>
      <c r="M190" s="1">
        <v>22.6</v>
      </c>
      <c r="N190" s="1">
        <v>51.622</v>
      </c>
      <c r="O190" s="1">
        <v>483</v>
      </c>
      <c r="P190" s="1">
        <v>483</v>
      </c>
      <c r="Q190" s="1">
        <v>0</v>
      </c>
      <c r="R190" s="1">
        <v>57.814999999999998</v>
      </c>
      <c r="S190" s="1">
        <v>34140000</v>
      </c>
      <c r="T190" s="1">
        <v>9</v>
      </c>
      <c r="X190" s="1">
        <v>188</v>
      </c>
      <c r="Y190" s="1" t="s">
        <v>6174</v>
      </c>
      <c r="Z190" s="1" t="s">
        <v>77</v>
      </c>
      <c r="AA190" s="1" t="s">
        <v>6175</v>
      </c>
      <c r="AB190" s="1" t="s">
        <v>6176</v>
      </c>
      <c r="AC190" s="1" t="s">
        <v>6177</v>
      </c>
      <c r="AD190" s="1" t="s">
        <v>6178</v>
      </c>
    </row>
    <row r="191" spans="1:32" x14ac:dyDescent="0.2">
      <c r="A191" s="1" t="s">
        <v>1322</v>
      </c>
      <c r="B191" s="1" t="s">
        <v>1322</v>
      </c>
      <c r="C191" s="1">
        <v>10</v>
      </c>
      <c r="D191" s="1">
        <v>10</v>
      </c>
      <c r="E191" s="1">
        <v>10</v>
      </c>
      <c r="F191" s="1" t="s">
        <v>1323</v>
      </c>
      <c r="G191" s="1">
        <v>1</v>
      </c>
      <c r="H191" s="1">
        <v>10</v>
      </c>
      <c r="I191" s="1">
        <v>10</v>
      </c>
      <c r="J191" s="1">
        <v>10</v>
      </c>
      <c r="K191" s="1">
        <v>15.9</v>
      </c>
      <c r="L191" s="1">
        <v>15.9</v>
      </c>
      <c r="M191" s="1">
        <v>15.9</v>
      </c>
      <c r="N191" s="1">
        <v>98.736999999999995</v>
      </c>
      <c r="O191" s="1">
        <v>902</v>
      </c>
      <c r="P191" s="1">
        <v>902</v>
      </c>
      <c r="Q191" s="1">
        <v>0</v>
      </c>
      <c r="R191" s="1">
        <v>75.239999999999995</v>
      </c>
      <c r="S191" s="1">
        <v>50057000</v>
      </c>
      <c r="T191" s="1">
        <v>11</v>
      </c>
      <c r="X191" s="1">
        <v>189</v>
      </c>
      <c r="Y191" s="1" t="s">
        <v>6179</v>
      </c>
      <c r="Z191" s="1" t="s">
        <v>119</v>
      </c>
      <c r="AA191" s="1" t="s">
        <v>6180</v>
      </c>
      <c r="AB191" s="1" t="s">
        <v>6181</v>
      </c>
      <c r="AC191" s="1" t="s">
        <v>6182</v>
      </c>
      <c r="AD191" s="1" t="s">
        <v>6183</v>
      </c>
    </row>
    <row r="192" spans="1:32" x14ac:dyDescent="0.2">
      <c r="A192" s="1" t="s">
        <v>1329</v>
      </c>
      <c r="B192" s="1" t="s">
        <v>1329</v>
      </c>
      <c r="C192" s="1">
        <v>3</v>
      </c>
      <c r="D192" s="1">
        <v>3</v>
      </c>
      <c r="E192" s="1">
        <v>3</v>
      </c>
      <c r="F192" s="1" t="s">
        <v>1330</v>
      </c>
      <c r="G192" s="1">
        <v>1</v>
      </c>
      <c r="H192" s="1">
        <v>3</v>
      </c>
      <c r="I192" s="1">
        <v>3</v>
      </c>
      <c r="J192" s="1">
        <v>3</v>
      </c>
      <c r="K192" s="1">
        <v>25.9</v>
      </c>
      <c r="L192" s="1">
        <v>25.9</v>
      </c>
      <c r="M192" s="1">
        <v>25.9</v>
      </c>
      <c r="N192" s="1">
        <v>17.414000000000001</v>
      </c>
      <c r="O192" s="1">
        <v>162</v>
      </c>
      <c r="P192" s="1">
        <v>162</v>
      </c>
      <c r="Q192" s="1">
        <v>0</v>
      </c>
      <c r="R192" s="1">
        <v>24.826000000000001</v>
      </c>
      <c r="S192" s="1">
        <v>23154000</v>
      </c>
      <c r="T192" s="1">
        <v>6</v>
      </c>
      <c r="X192" s="1">
        <v>190</v>
      </c>
      <c r="Y192" s="1" t="s">
        <v>6184</v>
      </c>
      <c r="Z192" s="1" t="s">
        <v>104</v>
      </c>
      <c r="AA192" s="1" t="s">
        <v>6185</v>
      </c>
      <c r="AB192" s="1" t="s">
        <v>6186</v>
      </c>
      <c r="AC192" s="1" t="s">
        <v>6187</v>
      </c>
      <c r="AD192" s="1" t="s">
        <v>6188</v>
      </c>
    </row>
    <row r="193" spans="1:32" x14ac:dyDescent="0.2">
      <c r="A193" s="1" t="s">
        <v>1336</v>
      </c>
      <c r="B193" s="1" t="s">
        <v>1336</v>
      </c>
      <c r="C193" s="1">
        <v>3</v>
      </c>
      <c r="D193" s="1">
        <v>3</v>
      </c>
      <c r="E193" s="1">
        <v>3</v>
      </c>
      <c r="F193" s="1" t="s">
        <v>1337</v>
      </c>
      <c r="G193" s="1">
        <v>1</v>
      </c>
      <c r="H193" s="1">
        <v>3</v>
      </c>
      <c r="I193" s="1">
        <v>3</v>
      </c>
      <c r="J193" s="1">
        <v>3</v>
      </c>
      <c r="K193" s="1">
        <v>6.1</v>
      </c>
      <c r="L193" s="1">
        <v>6.1</v>
      </c>
      <c r="M193" s="1">
        <v>6.1</v>
      </c>
      <c r="N193" s="1">
        <v>73.972999999999999</v>
      </c>
      <c r="O193" s="1">
        <v>684</v>
      </c>
      <c r="P193" s="1">
        <v>684</v>
      </c>
      <c r="Q193" s="1">
        <v>0</v>
      </c>
      <c r="R193" s="1">
        <v>24.495999999999999</v>
      </c>
      <c r="S193" s="1">
        <v>9773600</v>
      </c>
      <c r="T193" s="1">
        <v>8</v>
      </c>
      <c r="X193" s="1">
        <v>191</v>
      </c>
      <c r="Y193" s="1" t="s">
        <v>6189</v>
      </c>
      <c r="Z193" s="1" t="s">
        <v>104</v>
      </c>
      <c r="AA193" s="1" t="s">
        <v>6190</v>
      </c>
      <c r="AB193" s="1" t="s">
        <v>6191</v>
      </c>
      <c r="AC193" s="1" t="s">
        <v>6192</v>
      </c>
      <c r="AD193" s="1" t="s">
        <v>6193</v>
      </c>
    </row>
    <row r="194" spans="1:32" x14ac:dyDescent="0.2">
      <c r="A194" s="1" t="s">
        <v>1343</v>
      </c>
      <c r="B194" s="1" t="s">
        <v>1343</v>
      </c>
      <c r="C194" s="1">
        <v>5</v>
      </c>
      <c r="D194" s="1">
        <v>5</v>
      </c>
      <c r="E194" s="1">
        <v>5</v>
      </c>
      <c r="F194" s="1" t="s">
        <v>1344</v>
      </c>
      <c r="G194" s="1">
        <v>1</v>
      </c>
      <c r="H194" s="1">
        <v>5</v>
      </c>
      <c r="I194" s="1">
        <v>5</v>
      </c>
      <c r="J194" s="1">
        <v>5</v>
      </c>
      <c r="K194" s="1">
        <v>10.4</v>
      </c>
      <c r="L194" s="1">
        <v>10.4</v>
      </c>
      <c r="M194" s="1">
        <v>10.4</v>
      </c>
      <c r="N194" s="1">
        <v>90.188000000000002</v>
      </c>
      <c r="O194" s="1">
        <v>806</v>
      </c>
      <c r="P194" s="1">
        <v>806</v>
      </c>
      <c r="Q194" s="1">
        <v>0</v>
      </c>
      <c r="R194" s="1">
        <v>33.451999999999998</v>
      </c>
      <c r="S194" s="1">
        <v>21841000</v>
      </c>
      <c r="T194" s="1">
        <v>7</v>
      </c>
      <c r="X194" s="1">
        <v>192</v>
      </c>
      <c r="Y194" s="1" t="s">
        <v>6194</v>
      </c>
      <c r="Z194" s="1" t="s">
        <v>47</v>
      </c>
      <c r="AA194" s="1" t="s">
        <v>6195</v>
      </c>
      <c r="AB194" s="1" t="s">
        <v>6196</v>
      </c>
      <c r="AC194" s="1" t="s">
        <v>6197</v>
      </c>
      <c r="AD194" s="1" t="s">
        <v>6198</v>
      </c>
    </row>
    <row r="195" spans="1:32" x14ac:dyDescent="0.2">
      <c r="A195" s="1" t="s">
        <v>6199</v>
      </c>
      <c r="B195" s="1" t="s">
        <v>6199</v>
      </c>
      <c r="C195" s="1">
        <v>1</v>
      </c>
      <c r="D195" s="1">
        <v>1</v>
      </c>
      <c r="E195" s="1">
        <v>1</v>
      </c>
      <c r="F195" s="1" t="s">
        <v>6200</v>
      </c>
      <c r="G195" s="1">
        <v>1</v>
      </c>
      <c r="H195" s="1">
        <v>1</v>
      </c>
      <c r="I195" s="1">
        <v>1</v>
      </c>
      <c r="J195" s="1">
        <v>1</v>
      </c>
      <c r="K195" s="1">
        <v>3.7</v>
      </c>
      <c r="L195" s="1">
        <v>3.7</v>
      </c>
      <c r="M195" s="1">
        <v>3.7</v>
      </c>
      <c r="N195" s="1">
        <v>30.045999999999999</v>
      </c>
      <c r="O195" s="1">
        <v>270</v>
      </c>
      <c r="P195" s="1">
        <v>270</v>
      </c>
      <c r="Q195" s="1">
        <v>3.5087999999999999E-3</v>
      </c>
      <c r="R195" s="1">
        <v>5.7542999999999997</v>
      </c>
      <c r="S195" s="1">
        <v>4074000</v>
      </c>
      <c r="T195" s="1">
        <v>0</v>
      </c>
      <c r="X195" s="1">
        <v>193</v>
      </c>
      <c r="Y195" s="1">
        <v>948</v>
      </c>
      <c r="Z195" s="1" t="b">
        <v>1</v>
      </c>
      <c r="AA195" s="1">
        <v>965</v>
      </c>
      <c r="AB195" s="1" t="s">
        <v>6201</v>
      </c>
      <c r="AC195" s="1" t="s">
        <v>6202</v>
      </c>
      <c r="AD195" s="1">
        <v>3216</v>
      </c>
    </row>
    <row r="196" spans="1:32" x14ac:dyDescent="0.2">
      <c r="A196" s="1" t="s">
        <v>1350</v>
      </c>
      <c r="B196" s="1" t="s">
        <v>1350</v>
      </c>
      <c r="C196" s="1">
        <v>8</v>
      </c>
      <c r="D196" s="1">
        <v>8</v>
      </c>
      <c r="E196" s="1">
        <v>8</v>
      </c>
      <c r="F196" s="1" t="s">
        <v>1351</v>
      </c>
      <c r="G196" s="1">
        <v>1</v>
      </c>
      <c r="H196" s="1">
        <v>8</v>
      </c>
      <c r="I196" s="1">
        <v>8</v>
      </c>
      <c r="J196" s="1">
        <v>8</v>
      </c>
      <c r="K196" s="1">
        <v>13.4</v>
      </c>
      <c r="L196" s="1">
        <v>13.4</v>
      </c>
      <c r="M196" s="1">
        <v>13.4</v>
      </c>
      <c r="N196" s="1">
        <v>103.85</v>
      </c>
      <c r="O196" s="1">
        <v>916</v>
      </c>
      <c r="P196" s="1">
        <v>916</v>
      </c>
      <c r="Q196" s="1">
        <v>0</v>
      </c>
      <c r="R196" s="1">
        <v>50.134999999999998</v>
      </c>
      <c r="S196" s="1">
        <v>35373000</v>
      </c>
      <c r="T196" s="1">
        <v>11</v>
      </c>
      <c r="X196" s="1">
        <v>194</v>
      </c>
      <c r="Y196" s="1" t="s">
        <v>6203</v>
      </c>
      <c r="Z196" s="1" t="s">
        <v>254</v>
      </c>
      <c r="AA196" s="1" t="s">
        <v>6204</v>
      </c>
      <c r="AB196" s="1" t="s">
        <v>6205</v>
      </c>
      <c r="AC196" s="1" t="s">
        <v>6206</v>
      </c>
      <c r="AD196" s="1" t="s">
        <v>6207</v>
      </c>
    </row>
    <row r="197" spans="1:32" x14ac:dyDescent="0.2">
      <c r="A197" s="1" t="s">
        <v>6208</v>
      </c>
      <c r="B197" s="1" t="s">
        <v>6208</v>
      </c>
      <c r="C197" s="1">
        <v>1</v>
      </c>
      <c r="D197" s="1">
        <v>1</v>
      </c>
      <c r="E197" s="1">
        <v>1</v>
      </c>
      <c r="F197" s="1" t="s">
        <v>6209</v>
      </c>
      <c r="G197" s="1">
        <v>1</v>
      </c>
      <c r="H197" s="1">
        <v>1</v>
      </c>
      <c r="I197" s="1">
        <v>1</v>
      </c>
      <c r="J197" s="1">
        <v>1</v>
      </c>
      <c r="K197" s="1">
        <v>3.8</v>
      </c>
      <c r="L197" s="1">
        <v>3.8</v>
      </c>
      <c r="M197" s="1">
        <v>3.8</v>
      </c>
      <c r="N197" s="1">
        <v>34.363</v>
      </c>
      <c r="O197" s="1">
        <v>319</v>
      </c>
      <c r="P197" s="1">
        <v>319</v>
      </c>
      <c r="Q197" s="1">
        <v>0</v>
      </c>
      <c r="R197" s="1">
        <v>7.1127000000000002</v>
      </c>
      <c r="S197" s="1">
        <v>1084900</v>
      </c>
      <c r="T197" s="1">
        <v>1</v>
      </c>
      <c r="X197" s="1">
        <v>195</v>
      </c>
      <c r="Y197" s="1">
        <v>1397</v>
      </c>
      <c r="Z197" s="1" t="b">
        <v>1</v>
      </c>
      <c r="AA197" s="1">
        <v>1422</v>
      </c>
      <c r="AB197" s="1">
        <v>2475</v>
      </c>
      <c r="AC197" s="1">
        <v>4681</v>
      </c>
      <c r="AD197" s="1">
        <v>4681</v>
      </c>
    </row>
    <row r="198" spans="1:32" x14ac:dyDescent="0.2">
      <c r="A198" s="1" t="s">
        <v>1357</v>
      </c>
      <c r="B198" s="1" t="s">
        <v>1357</v>
      </c>
      <c r="C198" s="1" t="s">
        <v>6210</v>
      </c>
      <c r="D198" s="1" t="s">
        <v>6210</v>
      </c>
      <c r="E198" s="1" t="s">
        <v>6210</v>
      </c>
      <c r="F198" s="2" t="s">
        <v>1359</v>
      </c>
      <c r="G198" s="1">
        <v>2</v>
      </c>
      <c r="H198" s="1">
        <v>4</v>
      </c>
      <c r="I198" s="1">
        <v>4</v>
      </c>
      <c r="J198" s="1">
        <v>4</v>
      </c>
      <c r="K198" s="1">
        <v>38.299999999999997</v>
      </c>
      <c r="L198" s="1">
        <v>38.299999999999997</v>
      </c>
      <c r="M198" s="1">
        <v>38.299999999999997</v>
      </c>
      <c r="N198" s="1">
        <v>19.027000000000001</v>
      </c>
      <c r="O198" s="1">
        <v>162</v>
      </c>
      <c r="P198" s="1" t="s">
        <v>1360</v>
      </c>
      <c r="Q198" s="1">
        <v>0</v>
      </c>
      <c r="R198" s="1">
        <v>25.872</v>
      </c>
      <c r="S198" s="1">
        <v>40617000</v>
      </c>
      <c r="T198" s="1">
        <v>9</v>
      </c>
      <c r="X198" s="1">
        <v>196</v>
      </c>
      <c r="Y198" s="1" t="s">
        <v>6211</v>
      </c>
      <c r="Z198" s="1" t="s">
        <v>36</v>
      </c>
      <c r="AA198" s="1" t="s">
        <v>6212</v>
      </c>
      <c r="AB198" s="1" t="s">
        <v>6213</v>
      </c>
      <c r="AC198" s="1" t="s">
        <v>6214</v>
      </c>
      <c r="AD198" s="1" t="s">
        <v>6215</v>
      </c>
    </row>
    <row r="199" spans="1:32" x14ac:dyDescent="0.2">
      <c r="A199" s="1" t="s">
        <v>1366</v>
      </c>
      <c r="B199" s="1" t="s">
        <v>1366</v>
      </c>
      <c r="C199" s="1">
        <v>5</v>
      </c>
      <c r="D199" s="1">
        <v>5</v>
      </c>
      <c r="E199" s="1">
        <v>5</v>
      </c>
      <c r="F199" s="1" t="s">
        <v>1367</v>
      </c>
      <c r="G199" s="1">
        <v>1</v>
      </c>
      <c r="H199" s="1">
        <v>5</v>
      </c>
      <c r="I199" s="1">
        <v>5</v>
      </c>
      <c r="J199" s="1">
        <v>5</v>
      </c>
      <c r="K199" s="1">
        <v>12.6</v>
      </c>
      <c r="L199" s="1">
        <v>12.6</v>
      </c>
      <c r="M199" s="1">
        <v>12.6</v>
      </c>
      <c r="N199" s="1">
        <v>78.292000000000002</v>
      </c>
      <c r="O199" s="1">
        <v>690</v>
      </c>
      <c r="P199" s="1">
        <v>690</v>
      </c>
      <c r="Q199" s="1">
        <v>0</v>
      </c>
      <c r="R199" s="1">
        <v>32.761000000000003</v>
      </c>
      <c r="S199" s="1">
        <v>11343000</v>
      </c>
      <c r="T199" s="1">
        <v>6</v>
      </c>
      <c r="X199" s="1">
        <v>197</v>
      </c>
      <c r="Y199" s="1" t="s">
        <v>6216</v>
      </c>
      <c r="Z199" s="1" t="s">
        <v>47</v>
      </c>
      <c r="AA199" s="1" t="s">
        <v>6217</v>
      </c>
      <c r="AB199" s="1" t="s">
        <v>6218</v>
      </c>
      <c r="AC199" s="1" t="s">
        <v>6219</v>
      </c>
      <c r="AD199" s="1" t="s">
        <v>6220</v>
      </c>
    </row>
    <row r="200" spans="1:32" x14ac:dyDescent="0.2">
      <c r="A200" s="1" t="s">
        <v>1373</v>
      </c>
      <c r="B200" s="1" t="s">
        <v>1373</v>
      </c>
      <c r="C200" s="1">
        <v>2</v>
      </c>
      <c r="D200" s="1">
        <v>2</v>
      </c>
      <c r="E200" s="1">
        <v>2</v>
      </c>
      <c r="F200" s="1" t="s">
        <v>1374</v>
      </c>
      <c r="G200" s="1">
        <v>1</v>
      </c>
      <c r="H200" s="1">
        <v>2</v>
      </c>
      <c r="I200" s="1">
        <v>2</v>
      </c>
      <c r="J200" s="1">
        <v>2</v>
      </c>
      <c r="K200" s="1">
        <v>21.3</v>
      </c>
      <c r="L200" s="1">
        <v>21.3</v>
      </c>
      <c r="M200" s="1">
        <v>21.3</v>
      </c>
      <c r="N200" s="1">
        <v>11.87</v>
      </c>
      <c r="O200" s="1">
        <v>108</v>
      </c>
      <c r="P200" s="1">
        <v>108</v>
      </c>
      <c r="Q200" s="1">
        <v>0</v>
      </c>
      <c r="R200" s="1">
        <v>13.426</v>
      </c>
      <c r="S200" s="1">
        <v>11575000</v>
      </c>
      <c r="T200" s="1">
        <v>5</v>
      </c>
      <c r="X200" s="1">
        <v>198</v>
      </c>
      <c r="Y200" s="1" t="s">
        <v>6221</v>
      </c>
      <c r="Z200" s="1" t="s">
        <v>134</v>
      </c>
      <c r="AA200" s="1" t="s">
        <v>6222</v>
      </c>
      <c r="AB200" s="1" t="s">
        <v>6223</v>
      </c>
      <c r="AC200" s="1" t="s">
        <v>6224</v>
      </c>
      <c r="AD200" s="1" t="s">
        <v>6225</v>
      </c>
    </row>
    <row r="201" spans="1:32" x14ac:dyDescent="0.2">
      <c r="A201" s="1" t="s">
        <v>1387</v>
      </c>
      <c r="B201" s="1" t="s">
        <v>1387</v>
      </c>
      <c r="C201" s="1">
        <v>4</v>
      </c>
      <c r="D201" s="1">
        <v>4</v>
      </c>
      <c r="E201" s="1">
        <v>4</v>
      </c>
      <c r="F201" s="1" t="s">
        <v>1388</v>
      </c>
      <c r="G201" s="1">
        <v>1</v>
      </c>
      <c r="H201" s="1">
        <v>4</v>
      </c>
      <c r="I201" s="1">
        <v>4</v>
      </c>
      <c r="J201" s="1">
        <v>4</v>
      </c>
      <c r="K201" s="1">
        <v>14</v>
      </c>
      <c r="L201" s="1">
        <v>14</v>
      </c>
      <c r="M201" s="1">
        <v>14</v>
      </c>
      <c r="N201" s="1">
        <v>56.749000000000002</v>
      </c>
      <c r="O201" s="1">
        <v>494</v>
      </c>
      <c r="P201" s="1">
        <v>494</v>
      </c>
      <c r="Q201" s="1">
        <v>0</v>
      </c>
      <c r="R201" s="1">
        <v>26.896000000000001</v>
      </c>
      <c r="S201" s="1">
        <v>18693000</v>
      </c>
      <c r="T201" s="1">
        <v>6</v>
      </c>
      <c r="X201" s="1">
        <v>199</v>
      </c>
      <c r="Y201" s="1" t="s">
        <v>6226</v>
      </c>
      <c r="Z201" s="1" t="s">
        <v>36</v>
      </c>
      <c r="AA201" s="1" t="s">
        <v>6227</v>
      </c>
      <c r="AB201" s="1" t="s">
        <v>6228</v>
      </c>
      <c r="AC201" s="1" t="s">
        <v>6229</v>
      </c>
      <c r="AD201" s="1" t="s">
        <v>6230</v>
      </c>
    </row>
    <row r="202" spans="1:32" x14ac:dyDescent="0.2">
      <c r="A202" s="1" t="s">
        <v>1391</v>
      </c>
      <c r="B202" s="1" t="s">
        <v>1391</v>
      </c>
      <c r="C202" s="1">
        <v>3</v>
      </c>
      <c r="D202" s="1">
        <v>3</v>
      </c>
      <c r="E202" s="1">
        <v>3</v>
      </c>
      <c r="F202" s="1" t="s">
        <v>1392</v>
      </c>
      <c r="G202" s="1">
        <v>1</v>
      </c>
      <c r="H202" s="1">
        <v>3</v>
      </c>
      <c r="I202" s="1">
        <v>3</v>
      </c>
      <c r="J202" s="1">
        <v>3</v>
      </c>
      <c r="K202" s="1">
        <v>7.4</v>
      </c>
      <c r="L202" s="1">
        <v>7.4</v>
      </c>
      <c r="M202" s="1">
        <v>7.4</v>
      </c>
      <c r="N202" s="1">
        <v>79.736999999999995</v>
      </c>
      <c r="O202" s="1">
        <v>753</v>
      </c>
      <c r="P202" s="1">
        <v>753</v>
      </c>
      <c r="Q202" s="1">
        <v>0</v>
      </c>
      <c r="R202" s="1">
        <v>19.907</v>
      </c>
      <c r="S202" s="1">
        <v>7524600</v>
      </c>
      <c r="T202" s="1">
        <v>4</v>
      </c>
      <c r="X202" s="1">
        <v>200</v>
      </c>
      <c r="Y202" s="1" t="s">
        <v>6231</v>
      </c>
      <c r="Z202" s="1" t="s">
        <v>104</v>
      </c>
      <c r="AA202" s="1" t="s">
        <v>6232</v>
      </c>
      <c r="AB202" s="1" t="s">
        <v>6233</v>
      </c>
      <c r="AC202" s="1" t="s">
        <v>6234</v>
      </c>
      <c r="AD202" s="1" t="s">
        <v>6235</v>
      </c>
    </row>
    <row r="203" spans="1:32" x14ac:dyDescent="0.2">
      <c r="A203" s="1" t="s">
        <v>1398</v>
      </c>
      <c r="B203" s="1" t="s">
        <v>1398</v>
      </c>
      <c r="C203" s="1">
        <v>1</v>
      </c>
      <c r="D203" s="1">
        <v>1</v>
      </c>
      <c r="E203" s="1">
        <v>1</v>
      </c>
      <c r="F203" s="1" t="s">
        <v>1399</v>
      </c>
      <c r="G203" s="1">
        <v>1</v>
      </c>
      <c r="H203" s="1">
        <v>1</v>
      </c>
      <c r="I203" s="1">
        <v>1</v>
      </c>
      <c r="J203" s="1">
        <v>1</v>
      </c>
      <c r="K203" s="1">
        <v>2.9</v>
      </c>
      <c r="L203" s="1">
        <v>2.9</v>
      </c>
      <c r="M203" s="1">
        <v>2.9</v>
      </c>
      <c r="N203" s="1">
        <v>55.276000000000003</v>
      </c>
      <c r="O203" s="1">
        <v>490</v>
      </c>
      <c r="P203" s="1">
        <v>490</v>
      </c>
      <c r="Q203" s="1">
        <v>0</v>
      </c>
      <c r="R203" s="1">
        <v>7.5050999999999997</v>
      </c>
      <c r="S203" s="1">
        <v>4053000</v>
      </c>
      <c r="T203" s="1">
        <v>2</v>
      </c>
      <c r="X203" s="1">
        <v>201</v>
      </c>
      <c r="Y203" s="1">
        <v>1367</v>
      </c>
      <c r="Z203" s="1" t="b">
        <v>1</v>
      </c>
      <c r="AA203" s="1">
        <v>1392</v>
      </c>
      <c r="AB203" s="1" t="s">
        <v>6236</v>
      </c>
      <c r="AC203" s="1" t="s">
        <v>6237</v>
      </c>
      <c r="AD203" s="1">
        <v>4604</v>
      </c>
    </row>
    <row r="204" spans="1:32" x14ac:dyDescent="0.2">
      <c r="A204" s="1" t="s">
        <v>1407</v>
      </c>
      <c r="B204" s="1" t="s">
        <v>1407</v>
      </c>
      <c r="C204" s="1">
        <v>1</v>
      </c>
      <c r="D204" s="1">
        <v>1</v>
      </c>
      <c r="E204" s="1">
        <v>1</v>
      </c>
      <c r="F204" s="1" t="s">
        <v>1408</v>
      </c>
      <c r="G204" s="1">
        <v>1</v>
      </c>
      <c r="H204" s="1">
        <v>1</v>
      </c>
      <c r="I204" s="1">
        <v>1</v>
      </c>
      <c r="J204" s="1">
        <v>1</v>
      </c>
      <c r="K204" s="1">
        <v>2.7</v>
      </c>
      <c r="L204" s="1">
        <v>2.7</v>
      </c>
      <c r="M204" s="1">
        <v>2.7</v>
      </c>
      <c r="N204" s="1">
        <v>43.497</v>
      </c>
      <c r="O204" s="1">
        <v>414</v>
      </c>
      <c r="P204" s="1">
        <v>414</v>
      </c>
      <c r="Q204" s="1">
        <v>0</v>
      </c>
      <c r="R204" s="1">
        <v>7.0517000000000003</v>
      </c>
      <c r="S204" s="1">
        <v>0</v>
      </c>
      <c r="T204" s="1">
        <v>1</v>
      </c>
      <c r="X204" s="1">
        <v>202</v>
      </c>
      <c r="Y204" s="1">
        <v>279</v>
      </c>
      <c r="Z204" s="1" t="b">
        <v>1</v>
      </c>
      <c r="AA204" s="1">
        <v>290</v>
      </c>
      <c r="AB204" s="1">
        <v>513</v>
      </c>
      <c r="AC204" s="1">
        <v>1039</v>
      </c>
      <c r="AD204" s="1">
        <v>1039</v>
      </c>
    </row>
    <row r="205" spans="1:32" x14ac:dyDescent="0.2">
      <c r="A205" s="1" t="s">
        <v>1409</v>
      </c>
      <c r="B205" s="1" t="s">
        <v>1409</v>
      </c>
      <c r="C205" s="1">
        <v>1</v>
      </c>
      <c r="D205" s="1">
        <v>1</v>
      </c>
      <c r="E205" s="1">
        <v>1</v>
      </c>
      <c r="F205" s="1" t="s">
        <v>1410</v>
      </c>
      <c r="G205" s="1">
        <v>1</v>
      </c>
      <c r="H205" s="1">
        <v>1</v>
      </c>
      <c r="I205" s="1">
        <v>1</v>
      </c>
      <c r="J205" s="1">
        <v>1</v>
      </c>
      <c r="K205" s="1">
        <v>3</v>
      </c>
      <c r="L205" s="1">
        <v>3</v>
      </c>
      <c r="M205" s="1">
        <v>3</v>
      </c>
      <c r="N205" s="1">
        <v>44.326999999999998</v>
      </c>
      <c r="O205" s="1">
        <v>405</v>
      </c>
      <c r="P205" s="1">
        <v>405</v>
      </c>
      <c r="Q205" s="1">
        <v>0</v>
      </c>
      <c r="R205" s="1">
        <v>7.6230000000000002</v>
      </c>
      <c r="S205" s="1">
        <v>1949700</v>
      </c>
      <c r="T205" s="1">
        <v>1</v>
      </c>
      <c r="X205" s="1">
        <v>203</v>
      </c>
      <c r="Y205" s="1">
        <v>20</v>
      </c>
      <c r="Z205" s="1" t="b">
        <v>1</v>
      </c>
      <c r="AA205" s="1">
        <v>20</v>
      </c>
      <c r="AB205" s="1">
        <v>31</v>
      </c>
      <c r="AC205" s="1">
        <v>71</v>
      </c>
      <c r="AD205" s="1">
        <v>71</v>
      </c>
    </row>
    <row r="206" spans="1:32" x14ac:dyDescent="0.2">
      <c r="A206" s="1" t="s">
        <v>1415</v>
      </c>
      <c r="B206" s="1" t="s">
        <v>1415</v>
      </c>
      <c r="C206" s="1">
        <v>1</v>
      </c>
      <c r="D206" s="1">
        <v>1</v>
      </c>
      <c r="E206" s="1">
        <v>1</v>
      </c>
      <c r="F206" s="1" t="s">
        <v>1416</v>
      </c>
      <c r="G206" s="1">
        <v>1</v>
      </c>
      <c r="H206" s="1">
        <v>1</v>
      </c>
      <c r="I206" s="1">
        <v>1</v>
      </c>
      <c r="J206" s="1">
        <v>1</v>
      </c>
      <c r="K206" s="1">
        <v>7.9</v>
      </c>
      <c r="L206" s="1">
        <v>7.9</v>
      </c>
      <c r="M206" s="1">
        <v>7.9</v>
      </c>
      <c r="N206" s="1">
        <v>24.885000000000002</v>
      </c>
      <c r="O206" s="1">
        <v>229</v>
      </c>
      <c r="P206" s="1">
        <v>229</v>
      </c>
      <c r="Q206" s="1">
        <v>0</v>
      </c>
      <c r="R206" s="1">
        <v>7.3220999999999998</v>
      </c>
      <c r="S206" s="1">
        <v>1304800</v>
      </c>
      <c r="T206" s="1">
        <v>1</v>
      </c>
      <c r="X206" s="1">
        <v>204</v>
      </c>
      <c r="Y206" s="1">
        <v>507</v>
      </c>
      <c r="Z206" s="1" t="b">
        <v>1</v>
      </c>
      <c r="AA206" s="1">
        <v>520</v>
      </c>
      <c r="AB206" s="1">
        <v>897</v>
      </c>
      <c r="AC206" s="1">
        <v>1716</v>
      </c>
      <c r="AD206" s="1">
        <v>1716</v>
      </c>
    </row>
    <row r="207" spans="1:32" x14ac:dyDescent="0.2">
      <c r="A207" s="1" t="s">
        <v>6238</v>
      </c>
      <c r="B207" s="1" t="s">
        <v>6238</v>
      </c>
      <c r="C207" s="1">
        <v>1</v>
      </c>
      <c r="D207" s="1">
        <v>1</v>
      </c>
      <c r="E207" s="1">
        <v>1</v>
      </c>
      <c r="F207" s="1" t="s">
        <v>6239</v>
      </c>
      <c r="G207" s="1">
        <v>1</v>
      </c>
      <c r="H207" s="1">
        <v>1</v>
      </c>
      <c r="I207" s="1">
        <v>1</v>
      </c>
      <c r="J207" s="1">
        <v>1</v>
      </c>
      <c r="K207" s="1">
        <v>4.2</v>
      </c>
      <c r="L207" s="1">
        <v>4.2</v>
      </c>
      <c r="M207" s="1">
        <v>4.2</v>
      </c>
      <c r="N207" s="1">
        <v>51.847999999999999</v>
      </c>
      <c r="O207" s="1">
        <v>471</v>
      </c>
      <c r="P207" s="1">
        <v>471</v>
      </c>
      <c r="Q207" s="1">
        <v>0</v>
      </c>
      <c r="R207" s="1">
        <v>7.7537000000000003</v>
      </c>
      <c r="S207" s="1">
        <v>1725900</v>
      </c>
      <c r="T207" s="1">
        <v>1</v>
      </c>
      <c r="X207" s="1">
        <v>205</v>
      </c>
      <c r="Y207" s="1">
        <v>608</v>
      </c>
      <c r="Z207" s="1" t="b">
        <v>1</v>
      </c>
      <c r="AA207" s="1">
        <v>622</v>
      </c>
      <c r="AB207" s="1">
        <v>1066</v>
      </c>
      <c r="AC207" s="1">
        <v>2004</v>
      </c>
      <c r="AD207" s="1">
        <v>2004</v>
      </c>
    </row>
    <row r="208" spans="1:32" x14ac:dyDescent="0.2">
      <c r="A208" s="1" t="s">
        <v>1421</v>
      </c>
      <c r="B208" s="1" t="s">
        <v>1421</v>
      </c>
      <c r="C208" s="1">
        <v>20</v>
      </c>
      <c r="D208" s="1">
        <v>20</v>
      </c>
      <c r="E208" s="1">
        <v>20</v>
      </c>
      <c r="F208" s="1" t="s">
        <v>1422</v>
      </c>
      <c r="G208" s="1">
        <v>1</v>
      </c>
      <c r="H208" s="1">
        <v>20</v>
      </c>
      <c r="I208" s="1">
        <v>20</v>
      </c>
      <c r="J208" s="1">
        <v>20</v>
      </c>
      <c r="K208" s="1">
        <v>50.2</v>
      </c>
      <c r="L208" s="1">
        <v>50.2</v>
      </c>
      <c r="M208" s="1">
        <v>50.2</v>
      </c>
      <c r="N208" s="1">
        <v>66.094999999999999</v>
      </c>
      <c r="O208" s="1">
        <v>607</v>
      </c>
      <c r="P208" s="1">
        <v>607</v>
      </c>
      <c r="Q208" s="1">
        <v>0</v>
      </c>
      <c r="R208" s="1">
        <v>194.85</v>
      </c>
      <c r="S208" s="1">
        <v>573230000</v>
      </c>
      <c r="T208" s="1">
        <v>119</v>
      </c>
      <c r="X208" s="1">
        <v>206</v>
      </c>
      <c r="Y208" s="1" t="s">
        <v>6240</v>
      </c>
      <c r="Z208" s="1" t="s">
        <v>208</v>
      </c>
      <c r="AA208" s="1" t="s">
        <v>6241</v>
      </c>
      <c r="AB208" s="2" t="s">
        <v>6242</v>
      </c>
      <c r="AC208" s="2" t="s">
        <v>6243</v>
      </c>
      <c r="AD208" s="1" t="s">
        <v>6244</v>
      </c>
      <c r="AE208" s="1" t="s">
        <v>6245</v>
      </c>
      <c r="AF208" s="1" t="s">
        <v>6246</v>
      </c>
    </row>
    <row r="209" spans="1:30" x14ac:dyDescent="0.2">
      <c r="A209" s="1" t="s">
        <v>1428</v>
      </c>
      <c r="B209" s="1" t="s">
        <v>1428</v>
      </c>
      <c r="C209" s="1">
        <v>9</v>
      </c>
      <c r="D209" s="1">
        <v>9</v>
      </c>
      <c r="E209" s="1">
        <v>9</v>
      </c>
      <c r="F209" s="1" t="s">
        <v>1429</v>
      </c>
      <c r="G209" s="1">
        <v>1</v>
      </c>
      <c r="H209" s="1">
        <v>9</v>
      </c>
      <c r="I209" s="1">
        <v>9</v>
      </c>
      <c r="J209" s="1">
        <v>9</v>
      </c>
      <c r="K209" s="1">
        <v>38.6</v>
      </c>
      <c r="L209" s="1">
        <v>38.6</v>
      </c>
      <c r="M209" s="1">
        <v>38.6</v>
      </c>
      <c r="N209" s="1">
        <v>35.911000000000001</v>
      </c>
      <c r="O209" s="1">
        <v>342</v>
      </c>
      <c r="P209" s="1">
        <v>342</v>
      </c>
      <c r="Q209" s="1">
        <v>0</v>
      </c>
      <c r="R209" s="1">
        <v>73.796000000000006</v>
      </c>
      <c r="S209" s="1">
        <v>116520000</v>
      </c>
      <c r="T209" s="1">
        <v>28</v>
      </c>
      <c r="X209" s="1">
        <v>207</v>
      </c>
      <c r="Y209" s="1" t="s">
        <v>6247</v>
      </c>
      <c r="Z209" s="1" t="s">
        <v>435</v>
      </c>
      <c r="AA209" s="1" t="s">
        <v>6248</v>
      </c>
      <c r="AB209" s="1" t="s">
        <v>6249</v>
      </c>
      <c r="AC209" s="1" t="s">
        <v>6250</v>
      </c>
      <c r="AD209" s="1" t="s">
        <v>6251</v>
      </c>
    </row>
    <row r="210" spans="1:30" x14ac:dyDescent="0.2">
      <c r="A210" s="1" t="s">
        <v>1437</v>
      </c>
      <c r="B210" s="1" t="s">
        <v>1437</v>
      </c>
      <c r="C210" s="1">
        <v>8</v>
      </c>
      <c r="D210" s="1">
        <v>8</v>
      </c>
      <c r="E210" s="1">
        <v>8</v>
      </c>
      <c r="F210" s="1" t="s">
        <v>1438</v>
      </c>
      <c r="G210" s="1">
        <v>1</v>
      </c>
      <c r="H210" s="1">
        <v>8</v>
      </c>
      <c r="I210" s="1">
        <v>8</v>
      </c>
      <c r="J210" s="1">
        <v>8</v>
      </c>
      <c r="K210" s="1">
        <v>34.799999999999997</v>
      </c>
      <c r="L210" s="1">
        <v>34.799999999999997</v>
      </c>
      <c r="M210" s="1">
        <v>34.799999999999997</v>
      </c>
      <c r="N210" s="1">
        <v>53.143000000000001</v>
      </c>
      <c r="O210" s="1">
        <v>497</v>
      </c>
      <c r="P210" s="1">
        <v>497</v>
      </c>
      <c r="Q210" s="1">
        <v>0</v>
      </c>
      <c r="R210" s="1">
        <v>57.505000000000003</v>
      </c>
      <c r="S210" s="1">
        <v>37825000</v>
      </c>
      <c r="T210" s="1">
        <v>16</v>
      </c>
      <c r="X210" s="1">
        <v>208</v>
      </c>
      <c r="Y210" s="1" t="s">
        <v>6252</v>
      </c>
      <c r="Z210" s="1" t="s">
        <v>254</v>
      </c>
      <c r="AA210" s="1" t="s">
        <v>6253</v>
      </c>
      <c r="AB210" s="1" t="s">
        <v>6254</v>
      </c>
      <c r="AC210" s="1" t="s">
        <v>6255</v>
      </c>
      <c r="AD210" s="1" t="s">
        <v>6256</v>
      </c>
    </row>
    <row r="211" spans="1:30" x14ac:dyDescent="0.2">
      <c r="A211" s="1" t="s">
        <v>2902</v>
      </c>
      <c r="B211" s="1" t="s">
        <v>2902</v>
      </c>
      <c r="C211" s="1">
        <v>1</v>
      </c>
      <c r="D211" s="1">
        <v>1</v>
      </c>
      <c r="E211" s="1">
        <v>1</v>
      </c>
      <c r="F211" s="1" t="s">
        <v>2903</v>
      </c>
      <c r="G211" s="1">
        <v>1</v>
      </c>
      <c r="H211" s="1">
        <v>1</v>
      </c>
      <c r="I211" s="1">
        <v>1</v>
      </c>
      <c r="J211" s="1">
        <v>1</v>
      </c>
      <c r="K211" s="1">
        <v>4.5</v>
      </c>
      <c r="L211" s="1">
        <v>4.5</v>
      </c>
      <c r="M211" s="1">
        <v>4.5</v>
      </c>
      <c r="N211" s="1">
        <v>23.425000000000001</v>
      </c>
      <c r="O211" s="1">
        <v>222</v>
      </c>
      <c r="P211" s="1">
        <v>222</v>
      </c>
      <c r="Q211" s="1">
        <v>9.9337999999999996E-3</v>
      </c>
      <c r="R211" s="1">
        <v>5.5800999999999998</v>
      </c>
      <c r="S211" s="1">
        <v>3205400</v>
      </c>
      <c r="T211" s="1">
        <v>1</v>
      </c>
      <c r="X211" s="1">
        <v>209</v>
      </c>
      <c r="Y211" s="1">
        <v>1431</v>
      </c>
      <c r="Z211" s="1" t="b">
        <v>1</v>
      </c>
      <c r="AA211" s="1">
        <v>1456</v>
      </c>
      <c r="AB211" s="1">
        <v>2534</v>
      </c>
      <c r="AC211" s="1">
        <v>4775</v>
      </c>
      <c r="AD211" s="1">
        <v>4775</v>
      </c>
    </row>
    <row r="212" spans="1:30" x14ac:dyDescent="0.2">
      <c r="A212" s="1" t="s">
        <v>1458</v>
      </c>
      <c r="B212" s="1" t="s">
        <v>1458</v>
      </c>
      <c r="C212" s="1">
        <v>7</v>
      </c>
      <c r="D212" s="1">
        <v>7</v>
      </c>
      <c r="E212" s="1">
        <v>7</v>
      </c>
      <c r="F212" s="1" t="s">
        <v>1459</v>
      </c>
      <c r="G212" s="1">
        <v>1</v>
      </c>
      <c r="H212" s="1">
        <v>7</v>
      </c>
      <c r="I212" s="1">
        <v>7</v>
      </c>
      <c r="J212" s="1">
        <v>7</v>
      </c>
      <c r="K212" s="1">
        <v>29.9</v>
      </c>
      <c r="L212" s="1">
        <v>29.9</v>
      </c>
      <c r="M212" s="1">
        <v>29.9</v>
      </c>
      <c r="N212" s="1">
        <v>45.427999999999997</v>
      </c>
      <c r="O212" s="1">
        <v>422</v>
      </c>
      <c r="P212" s="1">
        <v>422</v>
      </c>
      <c r="Q212" s="1">
        <v>0</v>
      </c>
      <c r="R212" s="1">
        <v>52.021000000000001</v>
      </c>
      <c r="S212" s="1">
        <v>41733000</v>
      </c>
      <c r="T212" s="1">
        <v>10</v>
      </c>
      <c r="X212" s="1">
        <v>210</v>
      </c>
      <c r="Y212" s="1" t="s">
        <v>6257</v>
      </c>
      <c r="Z212" s="1" t="s">
        <v>111</v>
      </c>
      <c r="AA212" s="1" t="s">
        <v>6258</v>
      </c>
      <c r="AB212" s="1" t="s">
        <v>6259</v>
      </c>
      <c r="AC212" s="1" t="s">
        <v>6260</v>
      </c>
      <c r="AD212" s="1" t="s">
        <v>6261</v>
      </c>
    </row>
    <row r="213" spans="1:30" x14ac:dyDescent="0.2">
      <c r="A213" s="1" t="s">
        <v>6262</v>
      </c>
      <c r="B213" s="1" t="s">
        <v>6262</v>
      </c>
      <c r="C213" s="1">
        <v>2</v>
      </c>
      <c r="D213" s="1">
        <v>2</v>
      </c>
      <c r="E213" s="1">
        <v>2</v>
      </c>
      <c r="F213" s="1" t="s">
        <v>6263</v>
      </c>
      <c r="G213" s="1">
        <v>1</v>
      </c>
      <c r="H213" s="1">
        <v>2</v>
      </c>
      <c r="I213" s="1">
        <v>2</v>
      </c>
      <c r="J213" s="1">
        <v>2</v>
      </c>
      <c r="K213" s="1">
        <v>4.4000000000000004</v>
      </c>
      <c r="L213" s="1">
        <v>4.4000000000000004</v>
      </c>
      <c r="M213" s="1">
        <v>4.4000000000000004</v>
      </c>
      <c r="N213" s="1">
        <v>101.32</v>
      </c>
      <c r="O213" s="1">
        <v>899</v>
      </c>
      <c r="P213" s="1">
        <v>899</v>
      </c>
      <c r="Q213" s="1">
        <v>0</v>
      </c>
      <c r="R213" s="1">
        <v>10.907999999999999</v>
      </c>
      <c r="S213" s="1">
        <v>3299400</v>
      </c>
      <c r="T213" s="1">
        <v>3</v>
      </c>
      <c r="X213" s="1">
        <v>211</v>
      </c>
      <c r="Y213" s="1" t="s">
        <v>6264</v>
      </c>
      <c r="Z213" s="1" t="s">
        <v>134</v>
      </c>
      <c r="AA213" s="1" t="s">
        <v>6265</v>
      </c>
      <c r="AB213" s="1" t="s">
        <v>6266</v>
      </c>
      <c r="AC213" s="1" t="s">
        <v>6267</v>
      </c>
      <c r="AD213" s="1" t="s">
        <v>6268</v>
      </c>
    </row>
    <row r="214" spans="1:30" x14ac:dyDescent="0.2">
      <c r="A214" s="1" t="s">
        <v>1467</v>
      </c>
      <c r="B214" s="1" t="s">
        <v>1467</v>
      </c>
      <c r="C214" s="1">
        <v>6</v>
      </c>
      <c r="D214" s="1">
        <v>6</v>
      </c>
      <c r="E214" s="1">
        <v>6</v>
      </c>
      <c r="F214" s="1" t="s">
        <v>1468</v>
      </c>
      <c r="G214" s="1">
        <v>1</v>
      </c>
      <c r="H214" s="1">
        <v>6</v>
      </c>
      <c r="I214" s="1">
        <v>6</v>
      </c>
      <c r="J214" s="1">
        <v>6</v>
      </c>
      <c r="K214" s="1">
        <v>13.3</v>
      </c>
      <c r="L214" s="1">
        <v>13.3</v>
      </c>
      <c r="M214" s="1">
        <v>13.3</v>
      </c>
      <c r="N214" s="1">
        <v>66.078999999999994</v>
      </c>
      <c r="O214" s="1">
        <v>585</v>
      </c>
      <c r="P214" s="1">
        <v>585</v>
      </c>
      <c r="Q214" s="1">
        <v>0</v>
      </c>
      <c r="R214" s="1">
        <v>44.912999999999997</v>
      </c>
      <c r="S214" s="1">
        <v>15317000</v>
      </c>
      <c r="T214" s="1">
        <v>6</v>
      </c>
      <c r="X214" s="1">
        <v>212</v>
      </c>
      <c r="Y214" s="1" t="s">
        <v>6269</v>
      </c>
      <c r="Z214" s="1" t="s">
        <v>77</v>
      </c>
      <c r="AA214" s="1" t="s">
        <v>6270</v>
      </c>
      <c r="AB214" s="1" t="s">
        <v>6271</v>
      </c>
      <c r="AC214" s="1" t="s">
        <v>6272</v>
      </c>
      <c r="AD214" s="1" t="s">
        <v>6273</v>
      </c>
    </row>
    <row r="215" spans="1:30" x14ac:dyDescent="0.2">
      <c r="A215" s="1" t="s">
        <v>6274</v>
      </c>
      <c r="B215" s="1" t="s">
        <v>6274</v>
      </c>
      <c r="C215" s="1">
        <v>1</v>
      </c>
      <c r="D215" s="1">
        <v>1</v>
      </c>
      <c r="E215" s="1">
        <v>1</v>
      </c>
      <c r="F215" s="1" t="s">
        <v>6275</v>
      </c>
      <c r="G215" s="1">
        <v>1</v>
      </c>
      <c r="H215" s="1">
        <v>1</v>
      </c>
      <c r="I215" s="1">
        <v>1</v>
      </c>
      <c r="J215" s="1">
        <v>1</v>
      </c>
      <c r="K215" s="1">
        <v>1.4</v>
      </c>
      <c r="L215" s="1">
        <v>1.4</v>
      </c>
      <c r="M215" s="1">
        <v>1.4</v>
      </c>
      <c r="N215" s="1">
        <v>56.765999999999998</v>
      </c>
      <c r="O215" s="1">
        <v>512</v>
      </c>
      <c r="P215" s="1">
        <v>512</v>
      </c>
      <c r="Q215" s="1">
        <v>9.5846999999999998E-3</v>
      </c>
      <c r="R215" s="1">
        <v>5.5256999999999996</v>
      </c>
      <c r="S215" s="1">
        <v>90092000</v>
      </c>
      <c r="T215" s="1">
        <v>1</v>
      </c>
      <c r="X215" s="1">
        <v>213</v>
      </c>
      <c r="Y215" s="1">
        <v>943</v>
      </c>
      <c r="Z215" s="1" t="b">
        <v>1</v>
      </c>
      <c r="AA215" s="1">
        <v>960</v>
      </c>
      <c r="AB215" s="1">
        <v>1695</v>
      </c>
      <c r="AC215" s="1">
        <v>3207</v>
      </c>
      <c r="AD215" s="1">
        <v>3207</v>
      </c>
    </row>
    <row r="216" spans="1:30" x14ac:dyDescent="0.2">
      <c r="A216" s="1" t="s">
        <v>6276</v>
      </c>
      <c r="B216" s="1" t="s">
        <v>6276</v>
      </c>
      <c r="C216" s="1">
        <v>1</v>
      </c>
      <c r="D216" s="1">
        <v>1</v>
      </c>
      <c r="E216" s="1">
        <v>1</v>
      </c>
      <c r="F216" s="1" t="s">
        <v>6277</v>
      </c>
      <c r="G216" s="1">
        <v>1</v>
      </c>
      <c r="H216" s="1">
        <v>1</v>
      </c>
      <c r="I216" s="1">
        <v>1</v>
      </c>
      <c r="J216" s="1">
        <v>1</v>
      </c>
      <c r="K216" s="1">
        <v>7.4</v>
      </c>
      <c r="L216" s="1">
        <v>7.4</v>
      </c>
      <c r="M216" s="1">
        <v>7.4</v>
      </c>
      <c r="N216" s="1">
        <v>14.86</v>
      </c>
      <c r="O216" s="1">
        <v>135</v>
      </c>
      <c r="P216" s="1">
        <v>135</v>
      </c>
      <c r="Q216" s="1">
        <v>3.4014000000000002E-3</v>
      </c>
      <c r="R216" s="1">
        <v>5.6558000000000002</v>
      </c>
      <c r="S216" s="1">
        <v>16187000</v>
      </c>
      <c r="T216" s="1">
        <v>2</v>
      </c>
      <c r="X216" s="1">
        <v>214</v>
      </c>
      <c r="Y216" s="1">
        <v>758</v>
      </c>
      <c r="Z216" s="1" t="b">
        <v>1</v>
      </c>
      <c r="AA216" s="1">
        <v>774</v>
      </c>
      <c r="AB216" s="1">
        <v>1322</v>
      </c>
      <c r="AC216" s="1" t="s">
        <v>6278</v>
      </c>
      <c r="AD216" s="1">
        <v>2513</v>
      </c>
    </row>
    <row r="217" spans="1:30" x14ac:dyDescent="0.2">
      <c r="A217" s="1" t="s">
        <v>1482</v>
      </c>
      <c r="B217" s="1" t="s">
        <v>1482</v>
      </c>
      <c r="C217" s="1">
        <v>3</v>
      </c>
      <c r="D217" s="1">
        <v>3</v>
      </c>
      <c r="E217" s="1">
        <v>3</v>
      </c>
      <c r="F217" s="1" t="s">
        <v>1483</v>
      </c>
      <c r="G217" s="1">
        <v>1</v>
      </c>
      <c r="H217" s="1">
        <v>3</v>
      </c>
      <c r="I217" s="1">
        <v>3</v>
      </c>
      <c r="J217" s="1">
        <v>3</v>
      </c>
      <c r="K217" s="1">
        <v>10.1</v>
      </c>
      <c r="L217" s="1">
        <v>10.1</v>
      </c>
      <c r="M217" s="1">
        <v>10.1</v>
      </c>
      <c r="N217" s="1">
        <v>54.658000000000001</v>
      </c>
      <c r="O217" s="1">
        <v>493</v>
      </c>
      <c r="P217" s="1">
        <v>493</v>
      </c>
      <c r="Q217" s="1">
        <v>0</v>
      </c>
      <c r="R217" s="1">
        <v>26.937000000000001</v>
      </c>
      <c r="S217" s="1">
        <v>5679000</v>
      </c>
      <c r="T217" s="1">
        <v>9</v>
      </c>
      <c r="X217" s="1">
        <v>215</v>
      </c>
      <c r="Y217" s="1" t="s">
        <v>6279</v>
      </c>
      <c r="Z217" s="1" t="s">
        <v>104</v>
      </c>
      <c r="AA217" s="1" t="s">
        <v>6280</v>
      </c>
      <c r="AB217" s="1" t="s">
        <v>6281</v>
      </c>
      <c r="AC217" s="1" t="s">
        <v>6282</v>
      </c>
      <c r="AD217" s="1" t="s">
        <v>6283</v>
      </c>
    </row>
    <row r="218" spans="1:30" x14ac:dyDescent="0.2">
      <c r="A218" s="1" t="s">
        <v>1491</v>
      </c>
      <c r="B218" s="1" t="s">
        <v>1491</v>
      </c>
      <c r="C218" s="1">
        <v>2</v>
      </c>
      <c r="D218" s="1">
        <v>2</v>
      </c>
      <c r="E218" s="1">
        <v>2</v>
      </c>
      <c r="F218" s="1" t="s">
        <v>1492</v>
      </c>
      <c r="G218" s="1">
        <v>1</v>
      </c>
      <c r="H218" s="1">
        <v>2</v>
      </c>
      <c r="I218" s="1">
        <v>2</v>
      </c>
      <c r="J218" s="1">
        <v>2</v>
      </c>
      <c r="K218" s="1">
        <v>4.8</v>
      </c>
      <c r="L218" s="1">
        <v>4.8</v>
      </c>
      <c r="M218" s="1">
        <v>4.8</v>
      </c>
      <c r="N218" s="1">
        <v>58.375999999999998</v>
      </c>
      <c r="O218" s="1">
        <v>520</v>
      </c>
      <c r="P218" s="1">
        <v>520</v>
      </c>
      <c r="Q218" s="1">
        <v>0</v>
      </c>
      <c r="R218" s="1">
        <v>13.145</v>
      </c>
      <c r="S218" s="1">
        <v>3795600</v>
      </c>
      <c r="T218" s="1">
        <v>1</v>
      </c>
      <c r="X218" s="1">
        <v>216</v>
      </c>
      <c r="Y218" s="1" t="s">
        <v>6284</v>
      </c>
      <c r="Z218" s="1" t="s">
        <v>134</v>
      </c>
      <c r="AA218" s="1" t="s">
        <v>6285</v>
      </c>
      <c r="AB218" s="1" t="s">
        <v>6286</v>
      </c>
      <c r="AC218" s="1" t="s">
        <v>6287</v>
      </c>
      <c r="AD218" s="1" t="s">
        <v>6287</v>
      </c>
    </row>
    <row r="219" spans="1:30" x14ac:dyDescent="0.2">
      <c r="A219" s="1" t="s">
        <v>1497</v>
      </c>
      <c r="B219" s="1" t="s">
        <v>1497</v>
      </c>
      <c r="C219" s="1">
        <v>1</v>
      </c>
      <c r="D219" s="1">
        <v>1</v>
      </c>
      <c r="E219" s="1">
        <v>1</v>
      </c>
      <c r="F219" s="1" t="s">
        <v>1498</v>
      </c>
      <c r="G219" s="1">
        <v>1</v>
      </c>
      <c r="H219" s="1">
        <v>1</v>
      </c>
      <c r="I219" s="1">
        <v>1</v>
      </c>
      <c r="J219" s="1">
        <v>1</v>
      </c>
      <c r="K219" s="1">
        <v>3.7</v>
      </c>
      <c r="L219" s="1">
        <v>3.7</v>
      </c>
      <c r="M219" s="1">
        <v>3.7</v>
      </c>
      <c r="N219" s="1">
        <v>63.018000000000001</v>
      </c>
      <c r="O219" s="1">
        <v>574</v>
      </c>
      <c r="P219" s="1">
        <v>574</v>
      </c>
      <c r="Q219" s="1">
        <v>0</v>
      </c>
      <c r="R219" s="1">
        <v>8.2417999999999996</v>
      </c>
      <c r="S219" s="1">
        <v>3354300</v>
      </c>
      <c r="T219" s="1">
        <v>10</v>
      </c>
      <c r="X219" s="1">
        <v>217</v>
      </c>
      <c r="Y219" s="1">
        <v>28</v>
      </c>
      <c r="Z219" s="1" t="b">
        <v>1</v>
      </c>
      <c r="AA219" s="1">
        <v>28</v>
      </c>
      <c r="AB219" s="1" t="s">
        <v>6288</v>
      </c>
      <c r="AC219" s="1" t="s">
        <v>6289</v>
      </c>
      <c r="AD219" s="1">
        <v>89</v>
      </c>
    </row>
    <row r="220" spans="1:30" x14ac:dyDescent="0.2">
      <c r="A220" s="1" t="s">
        <v>6290</v>
      </c>
      <c r="B220" s="1" t="s">
        <v>6290</v>
      </c>
      <c r="C220" s="1">
        <v>1</v>
      </c>
      <c r="D220" s="1">
        <v>1</v>
      </c>
      <c r="E220" s="1">
        <v>1</v>
      </c>
      <c r="F220" s="1" t="s">
        <v>6291</v>
      </c>
      <c r="G220" s="1">
        <v>1</v>
      </c>
      <c r="H220" s="1">
        <v>1</v>
      </c>
      <c r="I220" s="1">
        <v>1</v>
      </c>
      <c r="J220" s="1">
        <v>1</v>
      </c>
      <c r="K220" s="1">
        <v>8.4</v>
      </c>
      <c r="L220" s="1">
        <v>8.4</v>
      </c>
      <c r="M220" s="1">
        <v>8.4</v>
      </c>
      <c r="N220" s="1">
        <v>24.222999999999999</v>
      </c>
      <c r="O220" s="1">
        <v>215</v>
      </c>
      <c r="P220" s="1">
        <v>215</v>
      </c>
      <c r="Q220" s="1">
        <v>3.4364E-3</v>
      </c>
      <c r="R220" s="1">
        <v>5.6737000000000002</v>
      </c>
      <c r="S220" s="1">
        <v>1805700</v>
      </c>
      <c r="T220" s="1">
        <v>1</v>
      </c>
      <c r="X220" s="1">
        <v>218</v>
      </c>
      <c r="Y220" s="1">
        <v>1463</v>
      </c>
      <c r="Z220" s="1" t="b">
        <v>1</v>
      </c>
      <c r="AA220" s="1">
        <v>1488</v>
      </c>
      <c r="AB220" s="1">
        <v>2585</v>
      </c>
      <c r="AC220" s="1">
        <v>4865</v>
      </c>
      <c r="AD220" s="1">
        <v>4865</v>
      </c>
    </row>
    <row r="221" spans="1:30" x14ac:dyDescent="0.2">
      <c r="A221" s="1" t="s">
        <v>6292</v>
      </c>
      <c r="B221" s="1" t="s">
        <v>6292</v>
      </c>
      <c r="C221" s="1">
        <v>1</v>
      </c>
      <c r="D221" s="1">
        <v>1</v>
      </c>
      <c r="E221" s="1">
        <v>1</v>
      </c>
      <c r="F221" s="1" t="s">
        <v>6293</v>
      </c>
      <c r="G221" s="1">
        <v>1</v>
      </c>
      <c r="H221" s="1">
        <v>1</v>
      </c>
      <c r="I221" s="1">
        <v>1</v>
      </c>
      <c r="J221" s="1">
        <v>1</v>
      </c>
      <c r="K221" s="1">
        <v>3.1</v>
      </c>
      <c r="L221" s="1">
        <v>3.1</v>
      </c>
      <c r="M221" s="1">
        <v>3.1</v>
      </c>
      <c r="N221" s="1">
        <v>28.981000000000002</v>
      </c>
      <c r="O221" s="1">
        <v>262</v>
      </c>
      <c r="P221" s="1">
        <v>262</v>
      </c>
      <c r="Q221" s="1">
        <v>9.9667999999999996E-3</v>
      </c>
      <c r="R221" s="1">
        <v>5.5834999999999999</v>
      </c>
      <c r="S221" s="1">
        <v>2123500</v>
      </c>
      <c r="T221" s="1">
        <v>1</v>
      </c>
      <c r="X221" s="1">
        <v>219</v>
      </c>
      <c r="Y221" s="1">
        <v>946</v>
      </c>
      <c r="Z221" s="1" t="b">
        <v>1</v>
      </c>
      <c r="AA221" s="1">
        <v>963</v>
      </c>
      <c r="AB221" s="1">
        <v>1698</v>
      </c>
      <c r="AC221" s="1">
        <v>3212</v>
      </c>
      <c r="AD221" s="1">
        <v>3212</v>
      </c>
    </row>
    <row r="222" spans="1:30" x14ac:dyDescent="0.2">
      <c r="A222" s="1" t="s">
        <v>1512</v>
      </c>
      <c r="B222" s="1" t="s">
        <v>1512</v>
      </c>
      <c r="C222" s="1">
        <v>10</v>
      </c>
      <c r="D222" s="1">
        <v>10</v>
      </c>
      <c r="E222" s="1">
        <v>10</v>
      </c>
      <c r="F222" s="1" t="s">
        <v>1513</v>
      </c>
      <c r="G222" s="1">
        <v>1</v>
      </c>
      <c r="H222" s="1">
        <v>10</v>
      </c>
      <c r="I222" s="1">
        <v>10</v>
      </c>
      <c r="J222" s="1">
        <v>10</v>
      </c>
      <c r="K222" s="1">
        <v>22.2</v>
      </c>
      <c r="L222" s="1">
        <v>22.2</v>
      </c>
      <c r="M222" s="1">
        <v>22.2</v>
      </c>
      <c r="N222" s="1">
        <v>61.32</v>
      </c>
      <c r="O222" s="1">
        <v>554</v>
      </c>
      <c r="P222" s="1">
        <v>554</v>
      </c>
      <c r="Q222" s="1">
        <v>0</v>
      </c>
      <c r="R222" s="1">
        <v>66.712999999999994</v>
      </c>
      <c r="S222" s="1">
        <v>42748000</v>
      </c>
      <c r="T222" s="1">
        <v>14</v>
      </c>
      <c r="X222" s="1">
        <v>220</v>
      </c>
      <c r="Y222" s="1" t="s">
        <v>6294</v>
      </c>
      <c r="Z222" s="1" t="s">
        <v>119</v>
      </c>
      <c r="AA222" s="1" t="s">
        <v>6295</v>
      </c>
      <c r="AB222" s="1" t="s">
        <v>6296</v>
      </c>
      <c r="AC222" s="1" t="s">
        <v>6297</v>
      </c>
      <c r="AD222" s="1" t="s">
        <v>6298</v>
      </c>
    </row>
    <row r="223" spans="1:30" x14ac:dyDescent="0.2">
      <c r="A223" s="1" t="s">
        <v>1521</v>
      </c>
      <c r="B223" s="1" t="s">
        <v>1521</v>
      </c>
      <c r="C223" s="1">
        <v>1</v>
      </c>
      <c r="D223" s="1">
        <v>1</v>
      </c>
      <c r="E223" s="1">
        <v>1</v>
      </c>
      <c r="F223" s="1" t="s">
        <v>1522</v>
      </c>
      <c r="G223" s="1">
        <v>1</v>
      </c>
      <c r="H223" s="1">
        <v>1</v>
      </c>
      <c r="I223" s="1">
        <v>1</v>
      </c>
      <c r="J223" s="1">
        <v>1</v>
      </c>
      <c r="K223" s="1">
        <v>7.5</v>
      </c>
      <c r="L223" s="1">
        <v>7.5</v>
      </c>
      <c r="M223" s="1">
        <v>7.5</v>
      </c>
      <c r="N223" s="1">
        <v>20.616</v>
      </c>
      <c r="O223" s="1">
        <v>186</v>
      </c>
      <c r="P223" s="1">
        <v>186</v>
      </c>
      <c r="Q223" s="1">
        <v>3.6495999999999998E-3</v>
      </c>
      <c r="R223" s="1">
        <v>5.9165000000000001</v>
      </c>
      <c r="S223" s="1">
        <v>1105600</v>
      </c>
      <c r="T223" s="1">
        <v>2</v>
      </c>
      <c r="X223" s="1">
        <v>221</v>
      </c>
      <c r="Y223" s="1">
        <v>1425</v>
      </c>
      <c r="Z223" s="1" t="b">
        <v>1</v>
      </c>
      <c r="AA223" s="1">
        <v>1450</v>
      </c>
      <c r="AB223" s="1" t="s">
        <v>6299</v>
      </c>
      <c r="AC223" s="1" t="s">
        <v>6300</v>
      </c>
      <c r="AD223" s="1">
        <v>4753</v>
      </c>
    </row>
    <row r="224" spans="1:30" x14ac:dyDescent="0.2">
      <c r="A224" s="1" t="s">
        <v>1525</v>
      </c>
      <c r="B224" s="1" t="s">
        <v>1525</v>
      </c>
      <c r="C224" s="1">
        <v>4</v>
      </c>
      <c r="D224" s="1">
        <v>4</v>
      </c>
      <c r="E224" s="1">
        <v>4</v>
      </c>
      <c r="F224" s="1" t="s">
        <v>1526</v>
      </c>
      <c r="G224" s="1">
        <v>1</v>
      </c>
      <c r="H224" s="1">
        <v>4</v>
      </c>
      <c r="I224" s="1">
        <v>4</v>
      </c>
      <c r="J224" s="1">
        <v>4</v>
      </c>
      <c r="K224" s="1">
        <v>19.399999999999999</v>
      </c>
      <c r="L224" s="1">
        <v>19.399999999999999</v>
      </c>
      <c r="M224" s="1">
        <v>19.399999999999999</v>
      </c>
      <c r="N224" s="1">
        <v>36.975999999999999</v>
      </c>
      <c r="O224" s="1">
        <v>345</v>
      </c>
      <c r="P224" s="1">
        <v>345</v>
      </c>
      <c r="Q224" s="1">
        <v>0</v>
      </c>
      <c r="R224" s="1">
        <v>46.826000000000001</v>
      </c>
      <c r="S224" s="1">
        <v>42221000</v>
      </c>
      <c r="T224" s="1">
        <v>21</v>
      </c>
      <c r="X224" s="1">
        <v>222</v>
      </c>
      <c r="Y224" s="1" t="s">
        <v>6301</v>
      </c>
      <c r="Z224" s="1" t="s">
        <v>36</v>
      </c>
      <c r="AA224" s="1" t="s">
        <v>6302</v>
      </c>
      <c r="AB224" s="1" t="s">
        <v>6303</v>
      </c>
      <c r="AC224" s="1" t="s">
        <v>6304</v>
      </c>
      <c r="AD224" s="1" t="s">
        <v>6305</v>
      </c>
    </row>
    <row r="225" spans="1:32" x14ac:dyDescent="0.2">
      <c r="A225" s="1" t="s">
        <v>1541</v>
      </c>
      <c r="B225" s="1" t="s">
        <v>1541</v>
      </c>
      <c r="C225" s="1">
        <v>1</v>
      </c>
      <c r="D225" s="1">
        <v>1</v>
      </c>
      <c r="E225" s="1">
        <v>1</v>
      </c>
      <c r="F225" s="1" t="s">
        <v>1542</v>
      </c>
      <c r="G225" s="1">
        <v>1</v>
      </c>
      <c r="H225" s="1">
        <v>1</v>
      </c>
      <c r="I225" s="1">
        <v>1</v>
      </c>
      <c r="J225" s="1">
        <v>1</v>
      </c>
      <c r="K225" s="1">
        <v>5.6</v>
      </c>
      <c r="L225" s="1">
        <v>5.6</v>
      </c>
      <c r="M225" s="1">
        <v>5.6</v>
      </c>
      <c r="N225" s="1">
        <v>20.827999999999999</v>
      </c>
      <c r="O225" s="1">
        <v>197</v>
      </c>
      <c r="P225" s="1">
        <v>197</v>
      </c>
      <c r="Q225" s="1">
        <v>0</v>
      </c>
      <c r="R225" s="1">
        <v>6.3059000000000003</v>
      </c>
      <c r="S225" s="1">
        <v>928080</v>
      </c>
      <c r="T225" s="1">
        <v>2</v>
      </c>
      <c r="X225" s="1">
        <v>223</v>
      </c>
      <c r="Y225" s="1">
        <v>171</v>
      </c>
      <c r="Z225" s="1" t="b">
        <v>1</v>
      </c>
      <c r="AA225" s="1">
        <v>178</v>
      </c>
      <c r="AB225" s="1" t="s">
        <v>6306</v>
      </c>
      <c r="AC225" s="1" t="s">
        <v>6307</v>
      </c>
      <c r="AD225" s="1">
        <v>658</v>
      </c>
    </row>
    <row r="226" spans="1:32" x14ac:dyDescent="0.2">
      <c r="A226" s="1" t="s">
        <v>1548</v>
      </c>
      <c r="B226" s="1" t="s">
        <v>1548</v>
      </c>
      <c r="C226" s="1">
        <v>2</v>
      </c>
      <c r="D226" s="1">
        <v>2</v>
      </c>
      <c r="E226" s="1">
        <v>2</v>
      </c>
      <c r="F226" s="1" t="s">
        <v>1549</v>
      </c>
      <c r="G226" s="1">
        <v>1</v>
      </c>
      <c r="H226" s="1">
        <v>2</v>
      </c>
      <c r="I226" s="1">
        <v>2</v>
      </c>
      <c r="J226" s="1">
        <v>2</v>
      </c>
      <c r="K226" s="1">
        <v>6.7</v>
      </c>
      <c r="L226" s="1">
        <v>6.7</v>
      </c>
      <c r="M226" s="1">
        <v>6.7</v>
      </c>
      <c r="N226" s="1">
        <v>46.072000000000003</v>
      </c>
      <c r="O226" s="1">
        <v>403</v>
      </c>
      <c r="P226" s="1">
        <v>403</v>
      </c>
      <c r="Q226" s="1">
        <v>0</v>
      </c>
      <c r="R226" s="1">
        <v>13.378</v>
      </c>
      <c r="S226" s="1">
        <v>13158000</v>
      </c>
      <c r="T226" s="1">
        <v>4</v>
      </c>
      <c r="X226" s="1">
        <v>224</v>
      </c>
      <c r="Y226" s="1" t="s">
        <v>6308</v>
      </c>
      <c r="Z226" s="1" t="s">
        <v>134</v>
      </c>
      <c r="AA226" s="1" t="s">
        <v>6309</v>
      </c>
      <c r="AB226" s="1" t="s">
        <v>6310</v>
      </c>
      <c r="AC226" s="1" t="s">
        <v>6311</v>
      </c>
      <c r="AD226" s="1" t="s">
        <v>6312</v>
      </c>
    </row>
    <row r="227" spans="1:32" x14ac:dyDescent="0.2">
      <c r="A227" s="1" t="s">
        <v>1552</v>
      </c>
      <c r="B227" s="1" t="s">
        <v>1552</v>
      </c>
      <c r="C227" s="1">
        <v>3</v>
      </c>
      <c r="D227" s="1">
        <v>3</v>
      </c>
      <c r="E227" s="1">
        <v>3</v>
      </c>
      <c r="F227" s="1" t="s">
        <v>1553</v>
      </c>
      <c r="G227" s="1">
        <v>1</v>
      </c>
      <c r="H227" s="1">
        <v>3</v>
      </c>
      <c r="I227" s="1">
        <v>3</v>
      </c>
      <c r="J227" s="1">
        <v>3</v>
      </c>
      <c r="K227" s="1">
        <v>14.2</v>
      </c>
      <c r="L227" s="1">
        <v>14.2</v>
      </c>
      <c r="M227" s="1">
        <v>14.2</v>
      </c>
      <c r="N227" s="1">
        <v>28.992999999999999</v>
      </c>
      <c r="O227" s="1">
        <v>260</v>
      </c>
      <c r="P227" s="1">
        <v>260</v>
      </c>
      <c r="Q227" s="1">
        <v>0</v>
      </c>
      <c r="R227" s="1">
        <v>21.495999999999999</v>
      </c>
      <c r="S227" s="1">
        <v>17720000</v>
      </c>
      <c r="T227" s="1">
        <v>3</v>
      </c>
      <c r="X227" s="1">
        <v>225</v>
      </c>
      <c r="Y227" s="1" t="s">
        <v>6313</v>
      </c>
      <c r="Z227" s="1" t="s">
        <v>104</v>
      </c>
      <c r="AA227" s="1" t="s">
        <v>6314</v>
      </c>
      <c r="AB227" s="1" t="s">
        <v>6315</v>
      </c>
      <c r="AC227" s="1" t="s">
        <v>6316</v>
      </c>
      <c r="AD227" s="1" t="s">
        <v>6317</v>
      </c>
    </row>
    <row r="228" spans="1:32" x14ac:dyDescent="0.2">
      <c r="A228" s="1" t="s">
        <v>1559</v>
      </c>
      <c r="B228" s="1" t="s">
        <v>1559</v>
      </c>
      <c r="C228" s="1">
        <v>4</v>
      </c>
      <c r="D228" s="1">
        <v>4</v>
      </c>
      <c r="E228" s="1">
        <v>4</v>
      </c>
      <c r="F228" s="1" t="s">
        <v>1560</v>
      </c>
      <c r="G228" s="1">
        <v>1</v>
      </c>
      <c r="H228" s="1">
        <v>4</v>
      </c>
      <c r="I228" s="1">
        <v>4</v>
      </c>
      <c r="J228" s="1">
        <v>4</v>
      </c>
      <c r="K228" s="1">
        <v>22.6</v>
      </c>
      <c r="L228" s="1">
        <v>22.6</v>
      </c>
      <c r="M228" s="1">
        <v>22.6</v>
      </c>
      <c r="N228" s="1">
        <v>26.72</v>
      </c>
      <c r="O228" s="1">
        <v>252</v>
      </c>
      <c r="P228" s="1">
        <v>252</v>
      </c>
      <c r="Q228" s="1">
        <v>0</v>
      </c>
      <c r="R228" s="1">
        <v>26.15</v>
      </c>
      <c r="S228" s="1">
        <v>15723000</v>
      </c>
      <c r="T228" s="1">
        <v>4</v>
      </c>
      <c r="X228" s="1">
        <v>226</v>
      </c>
      <c r="Y228" s="1" t="s">
        <v>6318</v>
      </c>
      <c r="Z228" s="1" t="s">
        <v>36</v>
      </c>
      <c r="AA228" s="1" t="s">
        <v>6319</v>
      </c>
      <c r="AB228" s="1" t="s">
        <v>6320</v>
      </c>
      <c r="AC228" s="1" t="s">
        <v>6321</v>
      </c>
      <c r="AD228" s="1" t="s">
        <v>6322</v>
      </c>
    </row>
    <row r="229" spans="1:32" x14ac:dyDescent="0.2">
      <c r="A229" s="1" t="s">
        <v>1566</v>
      </c>
      <c r="B229" s="1" t="s">
        <v>1566</v>
      </c>
      <c r="C229" s="1">
        <v>8</v>
      </c>
      <c r="D229" s="1">
        <v>8</v>
      </c>
      <c r="E229" s="1">
        <v>8</v>
      </c>
      <c r="F229" s="1" t="s">
        <v>1567</v>
      </c>
      <c r="G229" s="1">
        <v>1</v>
      </c>
      <c r="H229" s="1">
        <v>8</v>
      </c>
      <c r="I229" s="1">
        <v>8</v>
      </c>
      <c r="J229" s="1">
        <v>8</v>
      </c>
      <c r="K229" s="1">
        <v>48.3</v>
      </c>
      <c r="L229" s="1">
        <v>48.3</v>
      </c>
      <c r="M229" s="1">
        <v>48.3</v>
      </c>
      <c r="N229" s="1">
        <v>30.972000000000001</v>
      </c>
      <c r="O229" s="1">
        <v>286</v>
      </c>
      <c r="P229" s="1">
        <v>286</v>
      </c>
      <c r="Q229" s="1">
        <v>0</v>
      </c>
      <c r="R229" s="1">
        <v>61.131</v>
      </c>
      <c r="S229" s="1">
        <v>81132000</v>
      </c>
      <c r="T229" s="1">
        <v>41</v>
      </c>
      <c r="X229" s="1">
        <v>227</v>
      </c>
      <c r="Y229" s="1" t="s">
        <v>6323</v>
      </c>
      <c r="Z229" s="1" t="s">
        <v>254</v>
      </c>
      <c r="AA229" s="1" t="s">
        <v>6324</v>
      </c>
      <c r="AB229" s="1" t="s">
        <v>6325</v>
      </c>
      <c r="AC229" s="1" t="s">
        <v>6326</v>
      </c>
      <c r="AD229" s="1" t="s">
        <v>6327</v>
      </c>
      <c r="AE229" s="1">
        <v>25</v>
      </c>
      <c r="AF229" s="1">
        <v>158</v>
      </c>
    </row>
    <row r="230" spans="1:32" x14ac:dyDescent="0.2">
      <c r="A230" s="1" t="s">
        <v>1573</v>
      </c>
      <c r="B230" s="1" t="s">
        <v>1573</v>
      </c>
      <c r="C230" s="1">
        <v>2</v>
      </c>
      <c r="D230" s="1">
        <v>2</v>
      </c>
      <c r="E230" s="1">
        <v>2</v>
      </c>
      <c r="F230" s="1" t="s">
        <v>1574</v>
      </c>
      <c r="G230" s="1">
        <v>1</v>
      </c>
      <c r="H230" s="1">
        <v>2</v>
      </c>
      <c r="I230" s="1">
        <v>2</v>
      </c>
      <c r="J230" s="1">
        <v>2</v>
      </c>
      <c r="K230" s="1">
        <v>4.3</v>
      </c>
      <c r="L230" s="1">
        <v>4.3</v>
      </c>
      <c r="M230" s="1">
        <v>4.3</v>
      </c>
      <c r="N230" s="1">
        <v>54.762999999999998</v>
      </c>
      <c r="O230" s="1">
        <v>507</v>
      </c>
      <c r="P230" s="1">
        <v>507</v>
      </c>
      <c r="Q230" s="1">
        <v>0</v>
      </c>
      <c r="R230" s="1">
        <v>11.727</v>
      </c>
      <c r="S230" s="1">
        <v>4288700</v>
      </c>
      <c r="T230" s="1">
        <v>2</v>
      </c>
      <c r="X230" s="1">
        <v>228</v>
      </c>
      <c r="Y230" s="1" t="s">
        <v>6328</v>
      </c>
      <c r="Z230" s="1" t="s">
        <v>134</v>
      </c>
      <c r="AA230" s="1" t="s">
        <v>6329</v>
      </c>
      <c r="AB230" s="1" t="s">
        <v>6330</v>
      </c>
      <c r="AC230" s="1" t="s">
        <v>6331</v>
      </c>
      <c r="AD230" s="1" t="s">
        <v>6332</v>
      </c>
    </row>
    <row r="231" spans="1:32" x14ac:dyDescent="0.2">
      <c r="A231" s="1" t="s">
        <v>1580</v>
      </c>
      <c r="B231" s="1" t="s">
        <v>1580</v>
      </c>
      <c r="C231" s="1">
        <v>3</v>
      </c>
      <c r="D231" s="1">
        <v>3</v>
      </c>
      <c r="E231" s="1">
        <v>3</v>
      </c>
      <c r="F231" s="1" t="s">
        <v>1581</v>
      </c>
      <c r="G231" s="1">
        <v>1</v>
      </c>
      <c r="H231" s="1">
        <v>3</v>
      </c>
      <c r="I231" s="1">
        <v>3</v>
      </c>
      <c r="J231" s="1">
        <v>3</v>
      </c>
      <c r="K231" s="1">
        <v>14.9</v>
      </c>
      <c r="L231" s="1">
        <v>14.9</v>
      </c>
      <c r="M231" s="1">
        <v>14.9</v>
      </c>
      <c r="N231" s="1">
        <v>52.252000000000002</v>
      </c>
      <c r="O231" s="1">
        <v>483</v>
      </c>
      <c r="P231" s="1">
        <v>483</v>
      </c>
      <c r="Q231" s="1">
        <v>0</v>
      </c>
      <c r="R231" s="1">
        <v>18.489000000000001</v>
      </c>
      <c r="S231" s="1">
        <v>15803000</v>
      </c>
      <c r="T231" s="1">
        <v>8</v>
      </c>
      <c r="X231" s="1">
        <v>229</v>
      </c>
      <c r="Y231" s="1" t="s">
        <v>6333</v>
      </c>
      <c r="Z231" s="1" t="s">
        <v>104</v>
      </c>
      <c r="AA231" s="1" t="s">
        <v>6334</v>
      </c>
      <c r="AB231" s="1" t="s">
        <v>6335</v>
      </c>
      <c r="AC231" s="1" t="s">
        <v>6336</v>
      </c>
      <c r="AD231" s="1" t="s">
        <v>6337</v>
      </c>
    </row>
    <row r="232" spans="1:32" x14ac:dyDescent="0.2">
      <c r="A232" s="1" t="s">
        <v>1589</v>
      </c>
      <c r="B232" s="1" t="s">
        <v>1589</v>
      </c>
      <c r="C232" s="1">
        <v>2</v>
      </c>
      <c r="D232" s="1">
        <v>2</v>
      </c>
      <c r="E232" s="1">
        <v>2</v>
      </c>
      <c r="F232" s="1" t="s">
        <v>1590</v>
      </c>
      <c r="G232" s="1">
        <v>1</v>
      </c>
      <c r="H232" s="1">
        <v>2</v>
      </c>
      <c r="I232" s="1">
        <v>2</v>
      </c>
      <c r="J232" s="1">
        <v>2</v>
      </c>
      <c r="K232" s="1">
        <v>10.9</v>
      </c>
      <c r="L232" s="1">
        <v>10.9</v>
      </c>
      <c r="M232" s="1">
        <v>10.9</v>
      </c>
      <c r="N232" s="1">
        <v>43.643999999999998</v>
      </c>
      <c r="O232" s="1">
        <v>402</v>
      </c>
      <c r="P232" s="1">
        <v>402</v>
      </c>
      <c r="Q232" s="1">
        <v>0</v>
      </c>
      <c r="R232" s="1">
        <v>12.111000000000001</v>
      </c>
      <c r="S232" s="1">
        <v>2934500</v>
      </c>
      <c r="T232" s="1">
        <v>5</v>
      </c>
      <c r="X232" s="1">
        <v>230</v>
      </c>
      <c r="Y232" s="1" t="s">
        <v>6338</v>
      </c>
      <c r="Z232" s="1" t="s">
        <v>134</v>
      </c>
      <c r="AA232" s="1" t="s">
        <v>6339</v>
      </c>
      <c r="AB232" s="1" t="s">
        <v>6340</v>
      </c>
      <c r="AC232" s="1" t="s">
        <v>6341</v>
      </c>
      <c r="AD232" s="1" t="s">
        <v>6342</v>
      </c>
    </row>
    <row r="233" spans="1:32" x14ac:dyDescent="0.2">
      <c r="A233" s="1" t="s">
        <v>1599</v>
      </c>
      <c r="B233" s="1" t="s">
        <v>1599</v>
      </c>
      <c r="C233" s="1">
        <v>2</v>
      </c>
      <c r="D233" s="1">
        <v>2</v>
      </c>
      <c r="E233" s="1">
        <v>2</v>
      </c>
      <c r="F233" s="1" t="s">
        <v>1600</v>
      </c>
      <c r="G233" s="1">
        <v>1</v>
      </c>
      <c r="H233" s="1">
        <v>2</v>
      </c>
      <c r="I233" s="1">
        <v>2</v>
      </c>
      <c r="J233" s="1">
        <v>2</v>
      </c>
      <c r="K233" s="1">
        <v>4</v>
      </c>
      <c r="L233" s="1">
        <v>4</v>
      </c>
      <c r="M233" s="1">
        <v>4</v>
      </c>
      <c r="N233" s="1">
        <v>59.805999999999997</v>
      </c>
      <c r="O233" s="1">
        <v>547</v>
      </c>
      <c r="P233" s="1">
        <v>547</v>
      </c>
      <c r="Q233" s="1">
        <v>0</v>
      </c>
      <c r="R233" s="1">
        <v>14.247</v>
      </c>
      <c r="S233" s="1">
        <v>139740000</v>
      </c>
      <c r="T233" s="1">
        <v>3</v>
      </c>
      <c r="X233" s="1">
        <v>231</v>
      </c>
      <c r="Y233" s="1" t="s">
        <v>6343</v>
      </c>
      <c r="Z233" s="1" t="s">
        <v>134</v>
      </c>
      <c r="AA233" s="1" t="s">
        <v>6344</v>
      </c>
      <c r="AB233" s="1" t="s">
        <v>6345</v>
      </c>
      <c r="AC233" s="1" t="s">
        <v>6346</v>
      </c>
      <c r="AD233" s="1" t="s">
        <v>6347</v>
      </c>
    </row>
    <row r="234" spans="1:32" x14ac:dyDescent="0.2">
      <c r="A234" s="1" t="s">
        <v>1603</v>
      </c>
      <c r="B234" s="1" t="s">
        <v>1603</v>
      </c>
      <c r="C234" s="1">
        <v>3</v>
      </c>
      <c r="D234" s="1">
        <v>3</v>
      </c>
      <c r="E234" s="1">
        <v>3</v>
      </c>
      <c r="F234" s="1" t="s">
        <v>1604</v>
      </c>
      <c r="G234" s="1">
        <v>1</v>
      </c>
      <c r="H234" s="1">
        <v>3</v>
      </c>
      <c r="I234" s="1">
        <v>3</v>
      </c>
      <c r="J234" s="1">
        <v>3</v>
      </c>
      <c r="K234" s="1">
        <v>10.1</v>
      </c>
      <c r="L234" s="1">
        <v>10.1</v>
      </c>
      <c r="M234" s="1">
        <v>10.1</v>
      </c>
      <c r="N234" s="1">
        <v>53.317999999999998</v>
      </c>
      <c r="O234" s="1">
        <v>475</v>
      </c>
      <c r="P234" s="1">
        <v>475</v>
      </c>
      <c r="Q234" s="1">
        <v>0</v>
      </c>
      <c r="R234" s="1">
        <v>17.742999999999999</v>
      </c>
      <c r="S234" s="1">
        <v>48062000</v>
      </c>
      <c r="T234" s="1">
        <v>6</v>
      </c>
      <c r="X234" s="1">
        <v>232</v>
      </c>
      <c r="Y234" s="1" t="s">
        <v>6348</v>
      </c>
      <c r="Z234" s="1" t="s">
        <v>104</v>
      </c>
      <c r="AA234" s="1" t="s">
        <v>6349</v>
      </c>
      <c r="AB234" s="1" t="s">
        <v>6350</v>
      </c>
      <c r="AC234" s="1" t="s">
        <v>6351</v>
      </c>
      <c r="AD234" s="1" t="s">
        <v>6352</v>
      </c>
    </row>
    <row r="235" spans="1:32" x14ac:dyDescent="0.2">
      <c r="A235" s="1" t="s">
        <v>1612</v>
      </c>
      <c r="B235" s="1" t="s">
        <v>1612</v>
      </c>
      <c r="C235" s="1">
        <v>5</v>
      </c>
      <c r="D235" s="1">
        <v>5</v>
      </c>
      <c r="E235" s="1">
        <v>5</v>
      </c>
      <c r="F235" s="1" t="s">
        <v>1613</v>
      </c>
      <c r="G235" s="1">
        <v>1</v>
      </c>
      <c r="H235" s="1">
        <v>5</v>
      </c>
      <c r="I235" s="1">
        <v>5</v>
      </c>
      <c r="J235" s="1">
        <v>5</v>
      </c>
      <c r="K235" s="1">
        <v>12.6</v>
      </c>
      <c r="L235" s="1">
        <v>12.6</v>
      </c>
      <c r="M235" s="1">
        <v>12.6</v>
      </c>
      <c r="N235" s="1">
        <v>63.991</v>
      </c>
      <c r="O235" s="1">
        <v>573</v>
      </c>
      <c r="P235" s="1">
        <v>573</v>
      </c>
      <c r="Q235" s="1">
        <v>0</v>
      </c>
      <c r="R235" s="1">
        <v>40.070999999999998</v>
      </c>
      <c r="S235" s="1">
        <v>35891000</v>
      </c>
      <c r="T235" s="1">
        <v>8</v>
      </c>
      <c r="X235" s="1">
        <v>233</v>
      </c>
      <c r="Y235" s="1" t="s">
        <v>6353</v>
      </c>
      <c r="Z235" s="1" t="s">
        <v>47</v>
      </c>
      <c r="AA235" s="1" t="s">
        <v>6354</v>
      </c>
      <c r="AB235" s="1" t="s">
        <v>6355</v>
      </c>
      <c r="AC235" s="1" t="s">
        <v>6356</v>
      </c>
      <c r="AD235" s="1" t="s">
        <v>6357</v>
      </c>
    </row>
    <row r="236" spans="1:32" x14ac:dyDescent="0.2">
      <c r="A236" s="1" t="s">
        <v>1619</v>
      </c>
      <c r="B236" s="1" t="s">
        <v>1619</v>
      </c>
      <c r="C236" s="1">
        <v>2</v>
      </c>
      <c r="D236" s="1">
        <v>2</v>
      </c>
      <c r="E236" s="1">
        <v>2</v>
      </c>
      <c r="F236" s="2" t="s">
        <v>1620</v>
      </c>
      <c r="G236" s="1">
        <v>1</v>
      </c>
      <c r="H236" s="1">
        <v>2</v>
      </c>
      <c r="I236" s="1">
        <v>2</v>
      </c>
      <c r="J236" s="1">
        <v>2</v>
      </c>
      <c r="K236" s="1">
        <v>2.6</v>
      </c>
      <c r="L236" s="1">
        <v>2.6</v>
      </c>
      <c r="M236" s="1">
        <v>2.6</v>
      </c>
      <c r="N236" s="1">
        <v>110.35</v>
      </c>
      <c r="O236" s="1">
        <v>991</v>
      </c>
      <c r="P236" s="1">
        <v>991</v>
      </c>
      <c r="Q236" s="1">
        <v>0</v>
      </c>
      <c r="R236" s="1">
        <v>10.7</v>
      </c>
      <c r="S236" s="1">
        <v>1438000</v>
      </c>
      <c r="T236" s="1">
        <v>0</v>
      </c>
      <c r="X236" s="1">
        <v>234</v>
      </c>
      <c r="Y236" s="1" t="s">
        <v>6358</v>
      </c>
      <c r="Z236" s="1" t="s">
        <v>134</v>
      </c>
      <c r="AA236" s="1" t="s">
        <v>6359</v>
      </c>
      <c r="AB236" s="1" t="s">
        <v>6360</v>
      </c>
      <c r="AC236" s="1" t="s">
        <v>6361</v>
      </c>
      <c r="AD236" s="1" t="s">
        <v>6361</v>
      </c>
    </row>
    <row r="237" spans="1:32" x14ac:dyDescent="0.2">
      <c r="A237" s="1" t="s">
        <v>4001</v>
      </c>
      <c r="B237" s="1" t="s">
        <v>4001</v>
      </c>
      <c r="C237" s="1" t="s">
        <v>4002</v>
      </c>
      <c r="D237" s="1" t="s">
        <v>4002</v>
      </c>
      <c r="E237" s="1" t="s">
        <v>4002</v>
      </c>
      <c r="F237" s="2" t="s">
        <v>4003</v>
      </c>
      <c r="G237" s="1">
        <v>2</v>
      </c>
      <c r="H237" s="1">
        <v>6</v>
      </c>
      <c r="I237" s="1">
        <v>6</v>
      </c>
      <c r="J237" s="1">
        <v>6</v>
      </c>
      <c r="K237" s="1">
        <v>18.2</v>
      </c>
      <c r="L237" s="1">
        <v>18.2</v>
      </c>
      <c r="M237" s="1">
        <v>18.2</v>
      </c>
      <c r="N237" s="1">
        <v>54.892000000000003</v>
      </c>
      <c r="O237" s="1">
        <v>506</v>
      </c>
      <c r="P237" s="1" t="s">
        <v>1626</v>
      </c>
      <c r="Q237" s="1">
        <v>0</v>
      </c>
      <c r="R237" s="1">
        <v>46.411000000000001</v>
      </c>
      <c r="S237" s="1">
        <v>30712000</v>
      </c>
      <c r="T237" s="1">
        <v>7</v>
      </c>
      <c r="X237" s="1">
        <v>235</v>
      </c>
      <c r="Y237" s="1" t="s">
        <v>6362</v>
      </c>
      <c r="Z237" s="1" t="s">
        <v>77</v>
      </c>
      <c r="AA237" s="1" t="s">
        <v>6363</v>
      </c>
      <c r="AB237" s="1" t="s">
        <v>6364</v>
      </c>
      <c r="AC237" s="1" t="s">
        <v>6365</v>
      </c>
      <c r="AD237" s="1" t="s">
        <v>6366</v>
      </c>
    </row>
    <row r="238" spans="1:32" x14ac:dyDescent="0.2">
      <c r="A238" s="1" t="s">
        <v>1632</v>
      </c>
      <c r="B238" s="1" t="s">
        <v>1632</v>
      </c>
      <c r="C238" s="1">
        <v>2</v>
      </c>
      <c r="D238" s="1">
        <v>2</v>
      </c>
      <c r="E238" s="1">
        <v>2</v>
      </c>
      <c r="F238" s="1" t="s">
        <v>1633</v>
      </c>
      <c r="G238" s="1">
        <v>1</v>
      </c>
      <c r="H238" s="1">
        <v>2</v>
      </c>
      <c r="I238" s="1">
        <v>2</v>
      </c>
      <c r="J238" s="1">
        <v>2</v>
      </c>
      <c r="K238" s="1">
        <v>6.9</v>
      </c>
      <c r="L238" s="1">
        <v>6.9</v>
      </c>
      <c r="M238" s="1">
        <v>6.9</v>
      </c>
      <c r="N238" s="1">
        <v>60.338000000000001</v>
      </c>
      <c r="O238" s="1">
        <v>549</v>
      </c>
      <c r="P238" s="1">
        <v>549</v>
      </c>
      <c r="Q238" s="1">
        <v>0</v>
      </c>
      <c r="R238" s="1">
        <v>12.122999999999999</v>
      </c>
      <c r="S238" s="1">
        <v>3241500</v>
      </c>
      <c r="T238" s="1">
        <v>3</v>
      </c>
      <c r="X238" s="1">
        <v>236</v>
      </c>
      <c r="Y238" s="1" t="s">
        <v>6367</v>
      </c>
      <c r="Z238" s="1" t="s">
        <v>134</v>
      </c>
      <c r="AA238" s="1" t="s">
        <v>6368</v>
      </c>
      <c r="AB238" s="1" t="s">
        <v>6369</v>
      </c>
      <c r="AC238" s="1" t="s">
        <v>6370</v>
      </c>
      <c r="AD238" s="1" t="s">
        <v>6371</v>
      </c>
    </row>
    <row r="239" spans="1:32" x14ac:dyDescent="0.2">
      <c r="A239" s="1" t="s">
        <v>1640</v>
      </c>
      <c r="B239" s="1" t="s">
        <v>1640</v>
      </c>
      <c r="C239" s="1">
        <v>3</v>
      </c>
      <c r="D239" s="1">
        <v>3</v>
      </c>
      <c r="E239" s="1">
        <v>3</v>
      </c>
      <c r="F239" s="1" t="s">
        <v>1641</v>
      </c>
      <c r="G239" s="1">
        <v>1</v>
      </c>
      <c r="H239" s="1">
        <v>3</v>
      </c>
      <c r="I239" s="1">
        <v>3</v>
      </c>
      <c r="J239" s="1">
        <v>3</v>
      </c>
      <c r="K239" s="1">
        <v>9.5</v>
      </c>
      <c r="L239" s="1">
        <v>9.5</v>
      </c>
      <c r="M239" s="1">
        <v>9.5</v>
      </c>
      <c r="N239" s="1">
        <v>51.698999999999998</v>
      </c>
      <c r="O239" s="1">
        <v>463</v>
      </c>
      <c r="P239" s="1">
        <v>463</v>
      </c>
      <c r="Q239" s="1">
        <v>0</v>
      </c>
      <c r="R239" s="1">
        <v>21.515999999999998</v>
      </c>
      <c r="S239" s="1">
        <v>5803900</v>
      </c>
      <c r="T239" s="1">
        <v>5</v>
      </c>
      <c r="X239" s="1">
        <v>237</v>
      </c>
      <c r="Y239" s="1" t="s">
        <v>6372</v>
      </c>
      <c r="Z239" s="1" t="s">
        <v>104</v>
      </c>
      <c r="AA239" s="1" t="s">
        <v>6373</v>
      </c>
      <c r="AB239" s="1" t="s">
        <v>6374</v>
      </c>
      <c r="AC239" s="1" t="s">
        <v>6375</v>
      </c>
      <c r="AD239" s="1" t="s">
        <v>6376</v>
      </c>
    </row>
    <row r="240" spans="1:32" x14ac:dyDescent="0.2">
      <c r="A240" s="1" t="s">
        <v>1647</v>
      </c>
      <c r="B240" s="1" t="s">
        <v>1647</v>
      </c>
      <c r="C240" s="1">
        <v>3</v>
      </c>
      <c r="D240" s="1">
        <v>3</v>
      </c>
      <c r="E240" s="1">
        <v>3</v>
      </c>
      <c r="F240" s="1" t="s">
        <v>1648</v>
      </c>
      <c r="G240" s="1">
        <v>1</v>
      </c>
      <c r="H240" s="1">
        <v>3</v>
      </c>
      <c r="I240" s="1">
        <v>3</v>
      </c>
      <c r="J240" s="1">
        <v>3</v>
      </c>
      <c r="K240" s="1">
        <v>7</v>
      </c>
      <c r="L240" s="1">
        <v>7</v>
      </c>
      <c r="M240" s="1">
        <v>7</v>
      </c>
      <c r="N240" s="1">
        <v>51.707000000000001</v>
      </c>
      <c r="O240" s="1">
        <v>489</v>
      </c>
      <c r="P240" s="1">
        <v>489</v>
      </c>
      <c r="Q240" s="1">
        <v>0</v>
      </c>
      <c r="R240" s="1">
        <v>17.498999999999999</v>
      </c>
      <c r="S240" s="1">
        <v>1375500</v>
      </c>
      <c r="T240" s="1">
        <v>3</v>
      </c>
      <c r="X240" s="1">
        <v>238</v>
      </c>
      <c r="Y240" s="1" t="s">
        <v>6377</v>
      </c>
      <c r="Z240" s="1" t="s">
        <v>104</v>
      </c>
      <c r="AA240" s="1" t="s">
        <v>6378</v>
      </c>
      <c r="AB240" s="1" t="s">
        <v>6379</v>
      </c>
      <c r="AC240" s="1" t="s">
        <v>6380</v>
      </c>
      <c r="AD240" s="1" t="s">
        <v>6380</v>
      </c>
    </row>
    <row r="241" spans="1:32" x14ac:dyDescent="0.2">
      <c r="A241" s="1" t="s">
        <v>1654</v>
      </c>
      <c r="B241" s="1" t="s">
        <v>1654</v>
      </c>
      <c r="C241" s="1">
        <v>2</v>
      </c>
      <c r="D241" s="1">
        <v>2</v>
      </c>
      <c r="E241" s="1">
        <v>2</v>
      </c>
      <c r="F241" s="1" t="s">
        <v>1655</v>
      </c>
      <c r="G241" s="1">
        <v>1</v>
      </c>
      <c r="H241" s="1">
        <v>2</v>
      </c>
      <c r="I241" s="1">
        <v>2</v>
      </c>
      <c r="J241" s="1">
        <v>2</v>
      </c>
      <c r="K241" s="1">
        <v>10.8</v>
      </c>
      <c r="L241" s="1">
        <v>10.8</v>
      </c>
      <c r="M241" s="1">
        <v>10.8</v>
      </c>
      <c r="N241" s="1">
        <v>39.207999999999998</v>
      </c>
      <c r="O241" s="1">
        <v>370</v>
      </c>
      <c r="P241" s="1">
        <v>370</v>
      </c>
      <c r="Q241" s="1">
        <v>0</v>
      </c>
      <c r="R241" s="1">
        <v>11.678000000000001</v>
      </c>
      <c r="S241" s="1">
        <v>7550700</v>
      </c>
      <c r="T241" s="1">
        <v>2</v>
      </c>
      <c r="X241" s="1">
        <v>239</v>
      </c>
      <c r="Y241" s="1" t="s">
        <v>6381</v>
      </c>
      <c r="Z241" s="1" t="s">
        <v>134</v>
      </c>
      <c r="AA241" s="1" t="s">
        <v>6382</v>
      </c>
      <c r="AB241" s="1" t="s">
        <v>6383</v>
      </c>
      <c r="AC241" s="1" t="s">
        <v>6384</v>
      </c>
      <c r="AD241" s="1" t="s">
        <v>6384</v>
      </c>
    </row>
    <row r="242" spans="1:32" x14ac:dyDescent="0.2">
      <c r="A242" s="1" t="s">
        <v>1660</v>
      </c>
      <c r="B242" s="1" t="s">
        <v>1660</v>
      </c>
      <c r="C242" s="1">
        <v>1</v>
      </c>
      <c r="D242" s="1">
        <v>1</v>
      </c>
      <c r="E242" s="1">
        <v>1</v>
      </c>
      <c r="F242" s="1" t="s">
        <v>1661</v>
      </c>
      <c r="G242" s="1">
        <v>1</v>
      </c>
      <c r="H242" s="1">
        <v>1</v>
      </c>
      <c r="I242" s="1">
        <v>1</v>
      </c>
      <c r="J242" s="1">
        <v>1</v>
      </c>
      <c r="K242" s="1">
        <v>2.1</v>
      </c>
      <c r="L242" s="1">
        <v>2.1</v>
      </c>
      <c r="M242" s="1">
        <v>2.1</v>
      </c>
      <c r="N242" s="1">
        <v>51.920999999999999</v>
      </c>
      <c r="O242" s="1">
        <v>467</v>
      </c>
      <c r="P242" s="1">
        <v>467</v>
      </c>
      <c r="Q242" s="1">
        <v>3.6232E-3</v>
      </c>
      <c r="R242" s="1">
        <v>5.8136999999999999</v>
      </c>
      <c r="S242" s="1">
        <v>528830</v>
      </c>
      <c r="T242" s="1">
        <v>1</v>
      </c>
      <c r="X242" s="1">
        <v>240</v>
      </c>
      <c r="Y242" s="1">
        <v>1065</v>
      </c>
      <c r="Z242" s="1" t="b">
        <v>1</v>
      </c>
      <c r="AA242" s="1">
        <v>1086</v>
      </c>
      <c r="AB242" s="1">
        <v>1928</v>
      </c>
      <c r="AC242" s="1">
        <v>3618</v>
      </c>
      <c r="AD242" s="1">
        <v>3618</v>
      </c>
    </row>
    <row r="243" spans="1:32" x14ac:dyDescent="0.2">
      <c r="A243" s="1" t="s">
        <v>1667</v>
      </c>
      <c r="B243" s="1" t="s">
        <v>1667</v>
      </c>
      <c r="C243" s="1">
        <v>13</v>
      </c>
      <c r="D243" s="1">
        <v>13</v>
      </c>
      <c r="E243" s="1">
        <v>13</v>
      </c>
      <c r="F243" s="1" t="s">
        <v>1668</v>
      </c>
      <c r="G243" s="1">
        <v>1</v>
      </c>
      <c r="H243" s="1">
        <v>13</v>
      </c>
      <c r="I243" s="1">
        <v>13</v>
      </c>
      <c r="J243" s="1">
        <v>13</v>
      </c>
      <c r="K243" s="1">
        <v>24.1</v>
      </c>
      <c r="L243" s="1">
        <v>24.1</v>
      </c>
      <c r="M243" s="1">
        <v>24.1</v>
      </c>
      <c r="N243" s="1">
        <v>88.378</v>
      </c>
      <c r="O243" s="1">
        <v>801</v>
      </c>
      <c r="P243" s="1">
        <v>801</v>
      </c>
      <c r="Q243" s="1">
        <v>0</v>
      </c>
      <c r="R243" s="1">
        <v>90.793999999999997</v>
      </c>
      <c r="S243" s="1">
        <v>49656000</v>
      </c>
      <c r="T243" s="1">
        <v>18</v>
      </c>
      <c r="X243" s="1">
        <v>241</v>
      </c>
      <c r="Y243" s="1" t="s">
        <v>6385</v>
      </c>
      <c r="Z243" s="1" t="s">
        <v>142</v>
      </c>
      <c r="AA243" s="1" t="s">
        <v>6386</v>
      </c>
      <c r="AB243" s="1" t="s">
        <v>6387</v>
      </c>
      <c r="AC243" s="1" t="s">
        <v>6388</v>
      </c>
      <c r="AD243" s="1" t="s">
        <v>6389</v>
      </c>
    </row>
    <row r="244" spans="1:32" x14ac:dyDescent="0.2">
      <c r="A244" s="1" t="s">
        <v>1676</v>
      </c>
      <c r="B244" s="1" t="s">
        <v>1676</v>
      </c>
      <c r="C244" s="1">
        <v>1</v>
      </c>
      <c r="D244" s="1">
        <v>1</v>
      </c>
      <c r="E244" s="1">
        <v>1</v>
      </c>
      <c r="F244" s="1" t="s">
        <v>1677</v>
      </c>
      <c r="G244" s="1">
        <v>1</v>
      </c>
      <c r="H244" s="1">
        <v>1</v>
      </c>
      <c r="I244" s="1">
        <v>1</v>
      </c>
      <c r="J244" s="1">
        <v>1</v>
      </c>
      <c r="K244" s="1">
        <v>12</v>
      </c>
      <c r="L244" s="1">
        <v>12</v>
      </c>
      <c r="M244" s="1">
        <v>12</v>
      </c>
      <c r="N244" s="1">
        <v>11.843</v>
      </c>
      <c r="O244" s="1">
        <v>108</v>
      </c>
      <c r="P244" s="1">
        <v>108</v>
      </c>
      <c r="Q244" s="1">
        <v>0</v>
      </c>
      <c r="R244" s="1">
        <v>9.1387</v>
      </c>
      <c r="S244" s="1">
        <v>12938000</v>
      </c>
      <c r="T244" s="1">
        <v>2</v>
      </c>
      <c r="X244" s="1">
        <v>242</v>
      </c>
      <c r="Y244" s="1">
        <v>410</v>
      </c>
      <c r="Z244" s="1" t="b">
        <v>1</v>
      </c>
      <c r="AA244" s="1">
        <v>422</v>
      </c>
      <c r="AB244" s="1" t="s">
        <v>6390</v>
      </c>
      <c r="AC244" s="1" t="s">
        <v>6391</v>
      </c>
      <c r="AD244" s="1">
        <v>1450</v>
      </c>
    </row>
    <row r="245" spans="1:32" x14ac:dyDescent="0.2">
      <c r="A245" s="1" t="s">
        <v>1683</v>
      </c>
      <c r="B245" s="1" t="s">
        <v>1683</v>
      </c>
      <c r="C245" s="1">
        <v>1</v>
      </c>
      <c r="D245" s="1">
        <v>1</v>
      </c>
      <c r="E245" s="1">
        <v>1</v>
      </c>
      <c r="F245" s="1" t="s">
        <v>1684</v>
      </c>
      <c r="G245" s="1">
        <v>1</v>
      </c>
      <c r="H245" s="1">
        <v>1</v>
      </c>
      <c r="I245" s="1">
        <v>1</v>
      </c>
      <c r="J245" s="1">
        <v>1</v>
      </c>
      <c r="K245" s="1">
        <v>9.5</v>
      </c>
      <c r="L245" s="1">
        <v>9.5</v>
      </c>
      <c r="M245" s="1">
        <v>9.5</v>
      </c>
      <c r="N245" s="1">
        <v>18.553000000000001</v>
      </c>
      <c r="O245" s="1">
        <v>158</v>
      </c>
      <c r="P245" s="1">
        <v>158</v>
      </c>
      <c r="Q245" s="1">
        <v>0</v>
      </c>
      <c r="R245" s="1">
        <v>8.1079000000000008</v>
      </c>
      <c r="S245" s="1">
        <v>20886000</v>
      </c>
      <c r="T245" s="1">
        <v>2</v>
      </c>
      <c r="X245" s="1">
        <v>243</v>
      </c>
      <c r="Y245" s="1">
        <v>693</v>
      </c>
      <c r="Z245" s="1" t="b">
        <v>1</v>
      </c>
      <c r="AA245" s="1">
        <v>708</v>
      </c>
      <c r="AB245" s="1" t="s">
        <v>6392</v>
      </c>
      <c r="AC245" s="1" t="s">
        <v>6393</v>
      </c>
      <c r="AD245" s="1">
        <v>2224</v>
      </c>
    </row>
    <row r="246" spans="1:32" x14ac:dyDescent="0.2">
      <c r="A246" s="1" t="s">
        <v>1686</v>
      </c>
      <c r="B246" s="1" t="s">
        <v>1686</v>
      </c>
      <c r="C246" s="1">
        <v>7</v>
      </c>
      <c r="D246" s="1">
        <v>7</v>
      </c>
      <c r="E246" s="1">
        <v>7</v>
      </c>
      <c r="F246" s="1" t="s">
        <v>1687</v>
      </c>
      <c r="G246" s="1">
        <v>1</v>
      </c>
      <c r="H246" s="1">
        <v>7</v>
      </c>
      <c r="I246" s="1">
        <v>7</v>
      </c>
      <c r="J246" s="1">
        <v>7</v>
      </c>
      <c r="K246" s="1">
        <v>36</v>
      </c>
      <c r="L246" s="1">
        <v>36</v>
      </c>
      <c r="M246" s="1">
        <v>36</v>
      </c>
      <c r="N246" s="1">
        <v>21.821999999999999</v>
      </c>
      <c r="O246" s="1">
        <v>200</v>
      </c>
      <c r="P246" s="1">
        <v>200</v>
      </c>
      <c r="Q246" s="1">
        <v>0</v>
      </c>
      <c r="R246" s="1">
        <v>47.933999999999997</v>
      </c>
      <c r="S246" s="1">
        <v>57131000</v>
      </c>
      <c r="T246" s="1">
        <v>13</v>
      </c>
      <c r="X246" s="1">
        <v>244</v>
      </c>
      <c r="Y246" s="1" t="s">
        <v>6394</v>
      </c>
      <c r="Z246" s="1" t="s">
        <v>111</v>
      </c>
      <c r="AA246" s="1" t="s">
        <v>6395</v>
      </c>
      <c r="AB246" s="1" t="s">
        <v>6396</v>
      </c>
      <c r="AC246" s="1" t="s">
        <v>6397</v>
      </c>
      <c r="AD246" s="1" t="s">
        <v>6398</v>
      </c>
    </row>
    <row r="247" spans="1:32" x14ac:dyDescent="0.2">
      <c r="A247" s="1" t="s">
        <v>1693</v>
      </c>
      <c r="B247" s="1" t="s">
        <v>1693</v>
      </c>
      <c r="C247" s="1">
        <v>1</v>
      </c>
      <c r="D247" s="1">
        <v>1</v>
      </c>
      <c r="E247" s="1">
        <v>1</v>
      </c>
      <c r="F247" s="1" t="s">
        <v>1694</v>
      </c>
      <c r="G247" s="1">
        <v>1</v>
      </c>
      <c r="H247" s="1">
        <v>1</v>
      </c>
      <c r="I247" s="1">
        <v>1</v>
      </c>
      <c r="J247" s="1">
        <v>1</v>
      </c>
      <c r="K247" s="1">
        <v>7.1</v>
      </c>
      <c r="L247" s="1">
        <v>7.1</v>
      </c>
      <c r="M247" s="1">
        <v>7.1</v>
      </c>
      <c r="N247" s="1">
        <v>38.887999999999998</v>
      </c>
      <c r="O247" s="1">
        <v>364</v>
      </c>
      <c r="P247" s="1">
        <v>364</v>
      </c>
      <c r="Q247" s="1">
        <v>0.01</v>
      </c>
      <c r="R247" s="1">
        <v>5.6006</v>
      </c>
      <c r="S247" s="1">
        <v>4688800</v>
      </c>
      <c r="T247" s="1">
        <v>2</v>
      </c>
      <c r="X247" s="1">
        <v>245</v>
      </c>
      <c r="Y247" s="1">
        <v>1398</v>
      </c>
      <c r="Z247" s="1" t="b">
        <v>1</v>
      </c>
      <c r="AA247" s="1">
        <v>1423</v>
      </c>
      <c r="AB247" s="1" t="s">
        <v>6399</v>
      </c>
      <c r="AC247" s="1" t="s">
        <v>6400</v>
      </c>
      <c r="AD247" s="1">
        <v>4682</v>
      </c>
    </row>
    <row r="248" spans="1:32" x14ac:dyDescent="0.2">
      <c r="A248" s="1" t="s">
        <v>1703</v>
      </c>
      <c r="B248" s="1" t="s">
        <v>1703</v>
      </c>
      <c r="C248" s="1">
        <v>3</v>
      </c>
      <c r="D248" s="1">
        <v>3</v>
      </c>
      <c r="E248" s="1">
        <v>3</v>
      </c>
      <c r="F248" s="1" t="s">
        <v>1704</v>
      </c>
      <c r="G248" s="1">
        <v>1</v>
      </c>
      <c r="H248" s="1">
        <v>3</v>
      </c>
      <c r="I248" s="1">
        <v>3</v>
      </c>
      <c r="J248" s="1">
        <v>3</v>
      </c>
      <c r="K248" s="1">
        <v>13.8</v>
      </c>
      <c r="L248" s="1">
        <v>13.8</v>
      </c>
      <c r="M248" s="1">
        <v>13.8</v>
      </c>
      <c r="N248" s="1">
        <v>32.030999999999999</v>
      </c>
      <c r="O248" s="1">
        <v>304</v>
      </c>
      <c r="P248" s="1">
        <v>304</v>
      </c>
      <c r="Q248" s="1">
        <v>0</v>
      </c>
      <c r="R248" s="1">
        <v>20.684999999999999</v>
      </c>
      <c r="S248" s="1">
        <v>13807000</v>
      </c>
      <c r="T248" s="1">
        <v>3</v>
      </c>
      <c r="X248" s="1">
        <v>246</v>
      </c>
      <c r="Y248" s="1" t="s">
        <v>6401</v>
      </c>
      <c r="Z248" s="1" t="s">
        <v>104</v>
      </c>
      <c r="AA248" s="1" t="s">
        <v>6402</v>
      </c>
      <c r="AB248" s="1" t="s">
        <v>6403</v>
      </c>
      <c r="AC248" s="1" t="s">
        <v>6404</v>
      </c>
      <c r="AD248" s="1" t="s">
        <v>6405</v>
      </c>
    </row>
    <row r="249" spans="1:32" x14ac:dyDescent="0.2">
      <c r="A249" s="1" t="s">
        <v>1710</v>
      </c>
      <c r="B249" s="1" t="s">
        <v>1710</v>
      </c>
      <c r="C249" s="1">
        <v>1</v>
      </c>
      <c r="D249" s="1">
        <v>1</v>
      </c>
      <c r="E249" s="1">
        <v>1</v>
      </c>
      <c r="F249" s="1" t="s">
        <v>1711</v>
      </c>
      <c r="G249" s="1">
        <v>1</v>
      </c>
      <c r="H249" s="1">
        <v>1</v>
      </c>
      <c r="I249" s="1">
        <v>1</v>
      </c>
      <c r="J249" s="1">
        <v>1</v>
      </c>
      <c r="K249" s="1">
        <v>3.2</v>
      </c>
      <c r="L249" s="1">
        <v>3.2</v>
      </c>
      <c r="M249" s="1">
        <v>3.2</v>
      </c>
      <c r="N249" s="1">
        <v>49.134</v>
      </c>
      <c r="O249" s="1">
        <v>442</v>
      </c>
      <c r="P249" s="1">
        <v>442</v>
      </c>
      <c r="Q249" s="1">
        <v>0</v>
      </c>
      <c r="R249" s="1">
        <v>10.922000000000001</v>
      </c>
      <c r="S249" s="1">
        <v>5122000</v>
      </c>
      <c r="T249" s="1">
        <v>2</v>
      </c>
      <c r="X249" s="1">
        <v>247</v>
      </c>
      <c r="Y249" s="1">
        <v>776</v>
      </c>
      <c r="Z249" s="1" t="b">
        <v>1</v>
      </c>
      <c r="AA249" s="1">
        <v>792</v>
      </c>
      <c r="AB249" s="1" t="s">
        <v>6406</v>
      </c>
      <c r="AC249" s="1" t="s">
        <v>6407</v>
      </c>
      <c r="AD249" s="1">
        <v>2585</v>
      </c>
    </row>
    <row r="250" spans="1:32" x14ac:dyDescent="0.2">
      <c r="A250" s="1" t="s">
        <v>1714</v>
      </c>
      <c r="B250" s="1" t="s">
        <v>1714</v>
      </c>
      <c r="C250" s="1">
        <v>2</v>
      </c>
      <c r="D250" s="1">
        <v>2</v>
      </c>
      <c r="E250" s="1">
        <v>2</v>
      </c>
      <c r="F250" s="1" t="s">
        <v>1715</v>
      </c>
      <c r="G250" s="1">
        <v>1</v>
      </c>
      <c r="H250" s="1">
        <v>2</v>
      </c>
      <c r="I250" s="1">
        <v>2</v>
      </c>
      <c r="J250" s="1">
        <v>2</v>
      </c>
      <c r="K250" s="1">
        <v>7.7</v>
      </c>
      <c r="L250" s="1">
        <v>7.7</v>
      </c>
      <c r="M250" s="1">
        <v>7.7</v>
      </c>
      <c r="N250" s="1">
        <v>42.497999999999998</v>
      </c>
      <c r="O250" s="1">
        <v>388</v>
      </c>
      <c r="P250" s="1">
        <v>388</v>
      </c>
      <c r="Q250" s="1">
        <v>0</v>
      </c>
      <c r="R250" s="1">
        <v>18.713000000000001</v>
      </c>
      <c r="S250" s="1">
        <v>5620400</v>
      </c>
      <c r="T250" s="1">
        <v>2</v>
      </c>
      <c r="X250" s="1">
        <v>248</v>
      </c>
      <c r="Y250" s="1" t="s">
        <v>6408</v>
      </c>
      <c r="Z250" s="1" t="s">
        <v>134</v>
      </c>
      <c r="AA250" s="1" t="s">
        <v>6409</v>
      </c>
      <c r="AB250" s="1" t="s">
        <v>6410</v>
      </c>
      <c r="AC250" s="2" t="s">
        <v>6411</v>
      </c>
      <c r="AD250" s="1" t="s">
        <v>6411</v>
      </c>
    </row>
    <row r="251" spans="1:32" x14ac:dyDescent="0.2">
      <c r="A251" s="1" t="s">
        <v>1721</v>
      </c>
      <c r="B251" s="1" t="s">
        <v>1721</v>
      </c>
      <c r="C251" s="1">
        <v>30</v>
      </c>
      <c r="D251" s="1">
        <v>30</v>
      </c>
      <c r="E251" s="1">
        <v>30</v>
      </c>
      <c r="F251" s="1" t="s">
        <v>1722</v>
      </c>
      <c r="G251" s="1">
        <v>1</v>
      </c>
      <c r="H251" s="1">
        <v>30</v>
      </c>
      <c r="I251" s="1">
        <v>30</v>
      </c>
      <c r="J251" s="1">
        <v>30</v>
      </c>
      <c r="K251" s="1">
        <v>19.399999999999999</v>
      </c>
      <c r="L251" s="1">
        <v>19.399999999999999</v>
      </c>
      <c r="M251" s="1">
        <v>19.399999999999999</v>
      </c>
      <c r="N251" s="1">
        <v>259.39999999999998</v>
      </c>
      <c r="O251" s="1">
        <v>2352</v>
      </c>
      <c r="P251" s="1">
        <v>2352</v>
      </c>
      <c r="Q251" s="1">
        <v>0</v>
      </c>
      <c r="R251" s="1">
        <v>197.42</v>
      </c>
      <c r="S251" s="1">
        <v>115920000</v>
      </c>
      <c r="T251" s="1">
        <v>54</v>
      </c>
      <c r="X251" s="1">
        <v>249</v>
      </c>
      <c r="Y251" s="1" t="s">
        <v>6412</v>
      </c>
      <c r="Z251" s="1" t="s">
        <v>493</v>
      </c>
      <c r="AA251" s="1" t="s">
        <v>6413</v>
      </c>
      <c r="AB251" s="1" t="s">
        <v>6414</v>
      </c>
      <c r="AC251" s="2" t="s">
        <v>6415</v>
      </c>
      <c r="AD251" s="1" t="s">
        <v>6416</v>
      </c>
    </row>
    <row r="252" spans="1:32" x14ac:dyDescent="0.2">
      <c r="A252" s="1" t="s">
        <v>1729</v>
      </c>
      <c r="B252" s="1" t="s">
        <v>1729</v>
      </c>
      <c r="C252" s="1">
        <v>5</v>
      </c>
      <c r="D252" s="1">
        <v>5</v>
      </c>
      <c r="E252" s="1">
        <v>5</v>
      </c>
      <c r="F252" s="1" t="s">
        <v>1730</v>
      </c>
      <c r="G252" s="1">
        <v>1</v>
      </c>
      <c r="H252" s="1">
        <v>5</v>
      </c>
      <c r="I252" s="1">
        <v>5</v>
      </c>
      <c r="J252" s="1">
        <v>5</v>
      </c>
      <c r="K252" s="1">
        <v>39.700000000000003</v>
      </c>
      <c r="L252" s="1">
        <v>39.700000000000003</v>
      </c>
      <c r="M252" s="1">
        <v>39.700000000000003</v>
      </c>
      <c r="N252" s="1">
        <v>16.495999999999999</v>
      </c>
      <c r="O252" s="1">
        <v>151</v>
      </c>
      <c r="P252" s="1">
        <v>151</v>
      </c>
      <c r="Q252" s="1">
        <v>0</v>
      </c>
      <c r="R252" s="1">
        <v>43.37</v>
      </c>
      <c r="S252" s="1">
        <v>71548000</v>
      </c>
      <c r="T252" s="1">
        <v>18</v>
      </c>
      <c r="X252" s="1">
        <v>250</v>
      </c>
      <c r="Y252" s="1" t="s">
        <v>6417</v>
      </c>
      <c r="Z252" s="1" t="s">
        <v>47</v>
      </c>
      <c r="AA252" s="1" t="s">
        <v>6418</v>
      </c>
      <c r="AB252" s="1" t="s">
        <v>6419</v>
      </c>
      <c r="AC252" s="1" t="s">
        <v>6420</v>
      </c>
      <c r="AD252" s="1" t="s">
        <v>6421</v>
      </c>
      <c r="AE252" s="1">
        <v>26</v>
      </c>
      <c r="AF252" s="1">
        <v>129</v>
      </c>
    </row>
    <row r="253" spans="1:32" x14ac:dyDescent="0.2">
      <c r="A253" s="1" t="s">
        <v>1736</v>
      </c>
      <c r="B253" s="1" t="s">
        <v>1736</v>
      </c>
      <c r="C253" s="1">
        <v>3</v>
      </c>
      <c r="D253" s="1">
        <v>3</v>
      </c>
      <c r="E253" s="1">
        <v>3</v>
      </c>
      <c r="F253" s="1" t="s">
        <v>1737</v>
      </c>
      <c r="G253" s="1">
        <v>1</v>
      </c>
      <c r="H253" s="1">
        <v>3</v>
      </c>
      <c r="I253" s="1">
        <v>3</v>
      </c>
      <c r="J253" s="1">
        <v>3</v>
      </c>
      <c r="K253" s="1">
        <v>15.9</v>
      </c>
      <c r="L253" s="1">
        <v>15.9</v>
      </c>
      <c r="M253" s="1">
        <v>15.9</v>
      </c>
      <c r="N253" s="1">
        <v>29.635000000000002</v>
      </c>
      <c r="O253" s="1">
        <v>271</v>
      </c>
      <c r="P253" s="1">
        <v>271</v>
      </c>
      <c r="Q253" s="1">
        <v>0</v>
      </c>
      <c r="R253" s="1">
        <v>21.568000000000001</v>
      </c>
      <c r="S253" s="1">
        <v>30732000</v>
      </c>
      <c r="T253" s="1">
        <v>3</v>
      </c>
      <c r="X253" s="1">
        <v>251</v>
      </c>
      <c r="Y253" s="1" t="s">
        <v>6422</v>
      </c>
      <c r="Z253" s="1" t="s">
        <v>104</v>
      </c>
      <c r="AA253" s="1" t="s">
        <v>6423</v>
      </c>
      <c r="AB253" s="1" t="s">
        <v>6424</v>
      </c>
      <c r="AC253" s="1" t="s">
        <v>6425</v>
      </c>
      <c r="AD253" s="1" t="s">
        <v>6426</v>
      </c>
    </row>
    <row r="254" spans="1:32" x14ac:dyDescent="0.2">
      <c r="A254" s="1" t="s">
        <v>1743</v>
      </c>
      <c r="B254" s="1" t="s">
        <v>1743</v>
      </c>
      <c r="C254" s="1">
        <v>3</v>
      </c>
      <c r="D254" s="1">
        <v>3</v>
      </c>
      <c r="E254" s="1">
        <v>3</v>
      </c>
      <c r="F254" s="1" t="s">
        <v>1744</v>
      </c>
      <c r="G254" s="1">
        <v>1</v>
      </c>
      <c r="H254" s="1">
        <v>3</v>
      </c>
      <c r="I254" s="1">
        <v>3</v>
      </c>
      <c r="J254" s="1">
        <v>3</v>
      </c>
      <c r="K254" s="1">
        <v>12.7</v>
      </c>
      <c r="L254" s="1">
        <v>12.7</v>
      </c>
      <c r="M254" s="1">
        <v>12.7</v>
      </c>
      <c r="N254" s="1">
        <v>43.503</v>
      </c>
      <c r="O254" s="1">
        <v>377</v>
      </c>
      <c r="P254" s="1">
        <v>377</v>
      </c>
      <c r="Q254" s="1">
        <v>0</v>
      </c>
      <c r="R254" s="1">
        <v>19.603999999999999</v>
      </c>
      <c r="S254" s="1">
        <v>9345600</v>
      </c>
      <c r="T254" s="1">
        <v>4</v>
      </c>
      <c r="X254" s="1">
        <v>252</v>
      </c>
      <c r="Y254" s="1" t="s">
        <v>6427</v>
      </c>
      <c r="Z254" s="1" t="s">
        <v>104</v>
      </c>
      <c r="AA254" s="1" t="s">
        <v>6428</v>
      </c>
      <c r="AB254" s="1" t="s">
        <v>6429</v>
      </c>
      <c r="AC254" s="1" t="s">
        <v>6430</v>
      </c>
      <c r="AD254" s="1" t="s">
        <v>6431</v>
      </c>
    </row>
    <row r="255" spans="1:32" x14ac:dyDescent="0.2">
      <c r="A255" s="1" t="s">
        <v>1750</v>
      </c>
      <c r="B255" s="1" t="s">
        <v>1750</v>
      </c>
      <c r="C255" s="1">
        <v>3</v>
      </c>
      <c r="D255" s="1">
        <v>3</v>
      </c>
      <c r="E255" s="1">
        <v>3</v>
      </c>
      <c r="F255" s="1" t="s">
        <v>1751</v>
      </c>
      <c r="G255" s="1">
        <v>1</v>
      </c>
      <c r="H255" s="1">
        <v>3</v>
      </c>
      <c r="I255" s="1">
        <v>3</v>
      </c>
      <c r="J255" s="1">
        <v>3</v>
      </c>
      <c r="K255" s="1">
        <v>3.7</v>
      </c>
      <c r="L255" s="1">
        <v>3.7</v>
      </c>
      <c r="M255" s="1">
        <v>3.7</v>
      </c>
      <c r="N255" s="1">
        <v>100.05</v>
      </c>
      <c r="O255" s="1">
        <v>885</v>
      </c>
      <c r="P255" s="1">
        <v>885</v>
      </c>
      <c r="Q255" s="1">
        <v>0</v>
      </c>
      <c r="R255" s="1">
        <v>16.954000000000001</v>
      </c>
      <c r="S255" s="1">
        <v>2933600</v>
      </c>
      <c r="T255" s="1">
        <v>2</v>
      </c>
      <c r="X255" s="1">
        <v>253</v>
      </c>
      <c r="Y255" s="1" t="s">
        <v>6432</v>
      </c>
      <c r="Z255" s="1" t="s">
        <v>104</v>
      </c>
      <c r="AA255" s="1" t="s">
        <v>6433</v>
      </c>
      <c r="AB255" s="1" t="s">
        <v>6434</v>
      </c>
      <c r="AC255" s="1" t="s">
        <v>6435</v>
      </c>
      <c r="AD255" s="1" t="s">
        <v>6435</v>
      </c>
    </row>
    <row r="256" spans="1:32" x14ac:dyDescent="0.2">
      <c r="A256" s="1" t="s">
        <v>1757</v>
      </c>
      <c r="B256" s="1" t="s">
        <v>1757</v>
      </c>
      <c r="C256" s="1">
        <v>11</v>
      </c>
      <c r="D256" s="1">
        <v>11</v>
      </c>
      <c r="E256" s="1">
        <v>11</v>
      </c>
      <c r="F256" s="1" t="s">
        <v>1758</v>
      </c>
      <c r="G256" s="1">
        <v>1</v>
      </c>
      <c r="H256" s="1">
        <v>11</v>
      </c>
      <c r="I256" s="1">
        <v>11</v>
      </c>
      <c r="J256" s="1">
        <v>11</v>
      </c>
      <c r="K256" s="1">
        <v>29.3</v>
      </c>
      <c r="L256" s="1">
        <v>29.3</v>
      </c>
      <c r="M256" s="1">
        <v>29.3</v>
      </c>
      <c r="N256" s="1">
        <v>50.110999999999997</v>
      </c>
      <c r="O256" s="1">
        <v>461</v>
      </c>
      <c r="P256" s="1">
        <v>461</v>
      </c>
      <c r="Q256" s="1">
        <v>0</v>
      </c>
      <c r="R256" s="1">
        <v>122.83</v>
      </c>
      <c r="S256" s="1">
        <v>138240000</v>
      </c>
      <c r="T256" s="1">
        <v>26</v>
      </c>
      <c r="X256" s="1">
        <v>254</v>
      </c>
      <c r="Y256" s="1" t="s">
        <v>6436</v>
      </c>
      <c r="Z256" s="1" t="s">
        <v>96</v>
      </c>
      <c r="AA256" s="1" t="s">
        <v>6437</v>
      </c>
      <c r="AB256" s="1" t="s">
        <v>6438</v>
      </c>
      <c r="AC256" s="1" t="s">
        <v>6439</v>
      </c>
      <c r="AD256" s="1" t="s">
        <v>6440</v>
      </c>
    </row>
    <row r="257" spans="1:32" x14ac:dyDescent="0.2">
      <c r="A257" s="1" t="s">
        <v>6441</v>
      </c>
      <c r="B257" s="1" t="s">
        <v>6441</v>
      </c>
      <c r="C257" s="1">
        <v>1</v>
      </c>
      <c r="D257" s="1">
        <v>1</v>
      </c>
      <c r="E257" s="1">
        <v>1</v>
      </c>
      <c r="F257" s="1" t="s">
        <v>6442</v>
      </c>
      <c r="G257" s="1">
        <v>1</v>
      </c>
      <c r="H257" s="1">
        <v>1</v>
      </c>
      <c r="I257" s="1">
        <v>1</v>
      </c>
      <c r="J257" s="1">
        <v>1</v>
      </c>
      <c r="K257" s="1">
        <v>3.1</v>
      </c>
      <c r="L257" s="1">
        <v>3.1</v>
      </c>
      <c r="M257" s="1">
        <v>3.1</v>
      </c>
      <c r="N257" s="1">
        <v>28.414000000000001</v>
      </c>
      <c r="O257" s="1">
        <v>257</v>
      </c>
      <c r="P257" s="1">
        <v>257</v>
      </c>
      <c r="Q257" s="1">
        <v>9.5540999999999994E-3</v>
      </c>
      <c r="R257" s="1">
        <v>5.5039999999999996</v>
      </c>
      <c r="S257" s="1">
        <v>3124200</v>
      </c>
      <c r="T257" s="1">
        <v>1</v>
      </c>
      <c r="X257" s="1">
        <v>255</v>
      </c>
      <c r="Y257" s="1">
        <v>973</v>
      </c>
      <c r="Z257" s="1" t="b">
        <v>1</v>
      </c>
      <c r="AA257" s="1">
        <v>990</v>
      </c>
      <c r="AB257" s="1">
        <v>1740</v>
      </c>
      <c r="AC257" s="1">
        <v>3299</v>
      </c>
      <c r="AD257" s="1">
        <v>3299</v>
      </c>
    </row>
    <row r="258" spans="1:32" x14ac:dyDescent="0.2">
      <c r="A258" s="1" t="s">
        <v>5201</v>
      </c>
      <c r="B258" s="1" t="s">
        <v>5201</v>
      </c>
      <c r="C258" s="1">
        <v>1</v>
      </c>
      <c r="D258" s="1">
        <v>1</v>
      </c>
      <c r="E258" s="1">
        <v>1</v>
      </c>
      <c r="F258" s="1" t="s">
        <v>5202</v>
      </c>
      <c r="G258" s="1">
        <v>1</v>
      </c>
      <c r="H258" s="1">
        <v>1</v>
      </c>
      <c r="I258" s="1">
        <v>1</v>
      </c>
      <c r="J258" s="1">
        <v>1</v>
      </c>
      <c r="K258" s="1">
        <v>1.4</v>
      </c>
      <c r="L258" s="1">
        <v>1.4</v>
      </c>
      <c r="M258" s="1">
        <v>1.4</v>
      </c>
      <c r="N258" s="1">
        <v>71.747</v>
      </c>
      <c r="O258" s="1">
        <v>661</v>
      </c>
      <c r="P258" s="1">
        <v>661</v>
      </c>
      <c r="Q258" s="1">
        <v>0</v>
      </c>
      <c r="R258" s="1">
        <v>7.1624999999999996</v>
      </c>
      <c r="S258" s="1">
        <v>8299600</v>
      </c>
      <c r="T258" s="1">
        <v>2</v>
      </c>
      <c r="X258" s="1">
        <v>256</v>
      </c>
      <c r="Y258" s="1">
        <v>464</v>
      </c>
      <c r="Z258" s="1" t="b">
        <v>1</v>
      </c>
      <c r="AA258" s="1">
        <v>477</v>
      </c>
      <c r="AB258" s="1" t="s">
        <v>6443</v>
      </c>
      <c r="AC258" s="1" t="s">
        <v>6444</v>
      </c>
      <c r="AD258" s="1">
        <v>1617</v>
      </c>
    </row>
    <row r="259" spans="1:32" x14ac:dyDescent="0.2">
      <c r="A259" s="1" t="s">
        <v>1774</v>
      </c>
      <c r="B259" s="1" t="s">
        <v>1774</v>
      </c>
      <c r="C259" s="1">
        <v>5</v>
      </c>
      <c r="D259" s="1">
        <v>5</v>
      </c>
      <c r="E259" s="1">
        <v>5</v>
      </c>
      <c r="F259" s="1" t="s">
        <v>1775</v>
      </c>
      <c r="G259" s="1">
        <v>1</v>
      </c>
      <c r="H259" s="1">
        <v>5</v>
      </c>
      <c r="I259" s="1">
        <v>5</v>
      </c>
      <c r="J259" s="1">
        <v>5</v>
      </c>
      <c r="K259" s="1">
        <v>11.8</v>
      </c>
      <c r="L259" s="1">
        <v>11.8</v>
      </c>
      <c r="M259" s="1">
        <v>11.8</v>
      </c>
      <c r="N259" s="1">
        <v>88.762</v>
      </c>
      <c r="O259" s="1">
        <v>815</v>
      </c>
      <c r="P259" s="1">
        <v>815</v>
      </c>
      <c r="Q259" s="1">
        <v>0</v>
      </c>
      <c r="R259" s="1">
        <v>47.587000000000003</v>
      </c>
      <c r="S259" s="1">
        <v>16852000</v>
      </c>
      <c r="T259" s="1">
        <v>9</v>
      </c>
      <c r="X259" s="1">
        <v>257</v>
      </c>
      <c r="Y259" s="1" t="s">
        <v>6445</v>
      </c>
      <c r="Z259" s="1" t="s">
        <v>47</v>
      </c>
      <c r="AA259" s="1" t="s">
        <v>6446</v>
      </c>
      <c r="AB259" s="1" t="s">
        <v>6447</v>
      </c>
      <c r="AC259" s="1" t="s">
        <v>6448</v>
      </c>
      <c r="AD259" s="1" t="s">
        <v>6449</v>
      </c>
    </row>
    <row r="260" spans="1:32" x14ac:dyDescent="0.2">
      <c r="A260" s="1" t="s">
        <v>1785</v>
      </c>
      <c r="B260" s="1" t="s">
        <v>1785</v>
      </c>
      <c r="C260" s="1">
        <v>11</v>
      </c>
      <c r="D260" s="1">
        <v>11</v>
      </c>
      <c r="E260" s="1">
        <v>11</v>
      </c>
      <c r="F260" s="1" t="s">
        <v>1786</v>
      </c>
      <c r="G260" s="1">
        <v>1</v>
      </c>
      <c r="H260" s="1">
        <v>11</v>
      </c>
      <c r="I260" s="1">
        <v>11</v>
      </c>
      <c r="J260" s="1">
        <v>11</v>
      </c>
      <c r="K260" s="1">
        <v>23.5</v>
      </c>
      <c r="L260" s="1">
        <v>23.5</v>
      </c>
      <c r="M260" s="1">
        <v>23.5</v>
      </c>
      <c r="N260" s="1">
        <v>81.632999999999996</v>
      </c>
      <c r="O260" s="1">
        <v>741</v>
      </c>
      <c r="P260" s="1">
        <v>741</v>
      </c>
      <c r="Q260" s="1">
        <v>0</v>
      </c>
      <c r="R260" s="1">
        <v>93.903000000000006</v>
      </c>
      <c r="S260" s="1">
        <v>95596000</v>
      </c>
      <c r="T260" s="1">
        <v>28</v>
      </c>
      <c r="X260" s="1">
        <v>258</v>
      </c>
      <c r="Y260" s="1" t="s">
        <v>6450</v>
      </c>
      <c r="Z260" s="1" t="s">
        <v>96</v>
      </c>
      <c r="AA260" s="1" t="s">
        <v>6451</v>
      </c>
      <c r="AB260" s="1" t="s">
        <v>6452</v>
      </c>
      <c r="AC260" s="2" t="s">
        <v>6453</v>
      </c>
      <c r="AD260" s="1" t="s">
        <v>6454</v>
      </c>
    </row>
    <row r="261" spans="1:32" x14ac:dyDescent="0.2">
      <c r="A261" s="1" t="s">
        <v>4062</v>
      </c>
      <c r="B261" s="1" t="s">
        <v>1792</v>
      </c>
      <c r="C261" s="1" t="s">
        <v>4063</v>
      </c>
      <c r="D261" s="1" t="s">
        <v>4063</v>
      </c>
      <c r="E261" s="1" t="s">
        <v>4063</v>
      </c>
      <c r="F261" s="1" t="s">
        <v>1793</v>
      </c>
      <c r="G261" s="1">
        <v>2</v>
      </c>
      <c r="H261" s="1">
        <v>19</v>
      </c>
      <c r="I261" s="1">
        <v>19</v>
      </c>
      <c r="J261" s="1">
        <v>19</v>
      </c>
      <c r="K261" s="1">
        <v>51.2</v>
      </c>
      <c r="L261" s="1">
        <v>51.2</v>
      </c>
      <c r="M261" s="1">
        <v>51.2</v>
      </c>
      <c r="N261" s="1">
        <v>45.576999999999998</v>
      </c>
      <c r="O261" s="1">
        <v>418</v>
      </c>
      <c r="P261" s="1" t="s">
        <v>4064</v>
      </c>
      <c r="Q261" s="1">
        <v>0</v>
      </c>
      <c r="R261" s="1">
        <v>181.29</v>
      </c>
      <c r="S261" s="1">
        <v>491520000</v>
      </c>
      <c r="T261" s="1">
        <v>95</v>
      </c>
      <c r="X261" s="1">
        <v>259</v>
      </c>
      <c r="Y261" s="1" t="s">
        <v>6455</v>
      </c>
      <c r="Z261" s="1" t="s">
        <v>501</v>
      </c>
      <c r="AA261" s="1" t="s">
        <v>6456</v>
      </c>
      <c r="AB261" s="1" t="s">
        <v>6457</v>
      </c>
      <c r="AC261" s="2" t="s">
        <v>6458</v>
      </c>
      <c r="AD261" s="1" t="s">
        <v>6459</v>
      </c>
      <c r="AE261" s="1">
        <v>27</v>
      </c>
      <c r="AF261" s="1">
        <v>47</v>
      </c>
    </row>
    <row r="262" spans="1:32" x14ac:dyDescent="0.2">
      <c r="A262" s="1" t="s">
        <v>1801</v>
      </c>
      <c r="B262" s="1" t="s">
        <v>1801</v>
      </c>
      <c r="C262" s="1">
        <v>2</v>
      </c>
      <c r="D262" s="1">
        <v>2</v>
      </c>
      <c r="E262" s="1">
        <v>2</v>
      </c>
      <c r="F262" s="1" t="s">
        <v>1802</v>
      </c>
      <c r="G262" s="1">
        <v>1</v>
      </c>
      <c r="H262" s="1">
        <v>2</v>
      </c>
      <c r="I262" s="1">
        <v>2</v>
      </c>
      <c r="J262" s="1">
        <v>2</v>
      </c>
      <c r="K262" s="1">
        <v>5.4</v>
      </c>
      <c r="L262" s="1">
        <v>5.4</v>
      </c>
      <c r="M262" s="1">
        <v>5.4</v>
      </c>
      <c r="N262" s="1">
        <v>84.01</v>
      </c>
      <c r="O262" s="1">
        <v>758</v>
      </c>
      <c r="P262" s="1">
        <v>758</v>
      </c>
      <c r="Q262" s="1">
        <v>0</v>
      </c>
      <c r="R262" s="1">
        <v>12.202999999999999</v>
      </c>
      <c r="S262" s="1">
        <v>2265500</v>
      </c>
      <c r="T262" s="1">
        <v>5</v>
      </c>
      <c r="X262" s="1">
        <v>260</v>
      </c>
      <c r="Y262" s="1" t="s">
        <v>6460</v>
      </c>
      <c r="Z262" s="1" t="s">
        <v>134</v>
      </c>
      <c r="AA262" s="1" t="s">
        <v>6461</v>
      </c>
      <c r="AB262" s="1" t="s">
        <v>6462</v>
      </c>
      <c r="AC262" s="1" t="s">
        <v>6463</v>
      </c>
      <c r="AD262" s="1" t="s">
        <v>6464</v>
      </c>
    </row>
    <row r="263" spans="1:32" x14ac:dyDescent="0.2">
      <c r="A263" s="1" t="s">
        <v>1805</v>
      </c>
      <c r="B263" s="1" t="s">
        <v>1805</v>
      </c>
      <c r="C263" s="1">
        <v>11</v>
      </c>
      <c r="D263" s="1">
        <v>11</v>
      </c>
      <c r="E263" s="1">
        <v>11</v>
      </c>
      <c r="F263" s="1" t="s">
        <v>1806</v>
      </c>
      <c r="G263" s="1">
        <v>1</v>
      </c>
      <c r="H263" s="1">
        <v>11</v>
      </c>
      <c r="I263" s="1">
        <v>11</v>
      </c>
      <c r="J263" s="1">
        <v>11</v>
      </c>
      <c r="K263" s="1">
        <v>33.299999999999997</v>
      </c>
      <c r="L263" s="1">
        <v>33.299999999999997</v>
      </c>
      <c r="M263" s="1">
        <v>33.299999999999997</v>
      </c>
      <c r="N263" s="1">
        <v>41.4</v>
      </c>
      <c r="O263" s="1">
        <v>396</v>
      </c>
      <c r="P263" s="1">
        <v>396</v>
      </c>
      <c r="Q263" s="1">
        <v>0</v>
      </c>
      <c r="R263" s="1">
        <v>104.17</v>
      </c>
      <c r="S263" s="1">
        <v>168690000</v>
      </c>
      <c r="T263" s="1">
        <v>22</v>
      </c>
      <c r="X263" s="1">
        <v>261</v>
      </c>
      <c r="Y263" s="1" t="s">
        <v>6465</v>
      </c>
      <c r="Z263" s="1" t="s">
        <v>96</v>
      </c>
      <c r="AA263" s="1" t="s">
        <v>6466</v>
      </c>
      <c r="AB263" s="1" t="s">
        <v>6467</v>
      </c>
      <c r="AC263" s="1" t="s">
        <v>6468</v>
      </c>
      <c r="AD263" s="1" t="s">
        <v>6469</v>
      </c>
    </row>
    <row r="264" spans="1:32" x14ac:dyDescent="0.2">
      <c r="A264" s="1" t="s">
        <v>1812</v>
      </c>
      <c r="B264" s="1" t="s">
        <v>1812</v>
      </c>
      <c r="C264" s="1">
        <v>1</v>
      </c>
      <c r="D264" s="1">
        <v>1</v>
      </c>
      <c r="E264" s="1">
        <v>1</v>
      </c>
      <c r="F264" s="1" t="s">
        <v>1813</v>
      </c>
      <c r="G264" s="1">
        <v>1</v>
      </c>
      <c r="H264" s="1">
        <v>1</v>
      </c>
      <c r="I264" s="1">
        <v>1</v>
      </c>
      <c r="J264" s="1">
        <v>1</v>
      </c>
      <c r="K264" s="1">
        <v>2.7</v>
      </c>
      <c r="L264" s="1">
        <v>2.7</v>
      </c>
      <c r="M264" s="1">
        <v>2.7</v>
      </c>
      <c r="N264" s="1">
        <v>40.908000000000001</v>
      </c>
      <c r="O264" s="1">
        <v>375</v>
      </c>
      <c r="P264" s="1">
        <v>375</v>
      </c>
      <c r="Q264" s="1">
        <v>0</v>
      </c>
      <c r="R264" s="1">
        <v>6.5788000000000002</v>
      </c>
      <c r="S264" s="1">
        <v>2121800</v>
      </c>
      <c r="T264" s="1">
        <v>1</v>
      </c>
      <c r="X264" s="1">
        <v>262</v>
      </c>
      <c r="Y264" s="1">
        <v>628</v>
      </c>
      <c r="Z264" s="1" t="b">
        <v>1</v>
      </c>
      <c r="AA264" s="1">
        <v>642</v>
      </c>
      <c r="AB264" s="1">
        <v>1097</v>
      </c>
      <c r="AC264" s="1">
        <v>2040</v>
      </c>
      <c r="AD264" s="1">
        <v>2040</v>
      </c>
    </row>
    <row r="265" spans="1:32" x14ac:dyDescent="0.2">
      <c r="A265" s="1" t="s">
        <v>1827</v>
      </c>
      <c r="B265" s="1" t="s">
        <v>1827</v>
      </c>
      <c r="C265" s="1">
        <v>9</v>
      </c>
      <c r="D265" s="1">
        <v>9</v>
      </c>
      <c r="E265" s="1">
        <v>9</v>
      </c>
      <c r="F265" s="1" t="s">
        <v>1828</v>
      </c>
      <c r="G265" s="1">
        <v>1</v>
      </c>
      <c r="H265" s="1">
        <v>9</v>
      </c>
      <c r="I265" s="1">
        <v>9</v>
      </c>
      <c r="J265" s="1">
        <v>9</v>
      </c>
      <c r="K265" s="1">
        <v>8.1999999999999993</v>
      </c>
      <c r="L265" s="1">
        <v>8.1999999999999993</v>
      </c>
      <c r="M265" s="1">
        <v>8.1999999999999993</v>
      </c>
      <c r="N265" s="1">
        <v>229.04</v>
      </c>
      <c r="O265" s="1">
        <v>2124</v>
      </c>
      <c r="P265" s="1">
        <v>2124</v>
      </c>
      <c r="Q265" s="1">
        <v>0</v>
      </c>
      <c r="R265" s="1">
        <v>67.986999999999995</v>
      </c>
      <c r="S265" s="1">
        <v>35635000</v>
      </c>
      <c r="T265" s="1">
        <v>19</v>
      </c>
      <c r="X265" s="1">
        <v>263</v>
      </c>
      <c r="Y265" s="1" t="s">
        <v>6470</v>
      </c>
      <c r="Z265" s="1" t="s">
        <v>435</v>
      </c>
      <c r="AA265" s="1" t="s">
        <v>6471</v>
      </c>
      <c r="AB265" s="1" t="s">
        <v>6472</v>
      </c>
      <c r="AC265" s="1" t="s">
        <v>6473</v>
      </c>
      <c r="AD265" s="1" t="s">
        <v>6474</v>
      </c>
    </row>
    <row r="266" spans="1:32" x14ac:dyDescent="0.2">
      <c r="A266" s="1" t="s">
        <v>3068</v>
      </c>
      <c r="B266" s="1" t="s">
        <v>3068</v>
      </c>
      <c r="C266" s="1">
        <v>1</v>
      </c>
      <c r="D266" s="1">
        <v>1</v>
      </c>
      <c r="E266" s="1">
        <v>1</v>
      </c>
      <c r="F266" s="1" t="s">
        <v>3069</v>
      </c>
      <c r="G266" s="1">
        <v>1</v>
      </c>
      <c r="H266" s="1">
        <v>1</v>
      </c>
      <c r="I266" s="1">
        <v>1</v>
      </c>
      <c r="J266" s="1">
        <v>1</v>
      </c>
      <c r="K266" s="1">
        <v>1.9</v>
      </c>
      <c r="L266" s="1">
        <v>1.9</v>
      </c>
      <c r="M266" s="1">
        <v>1.9</v>
      </c>
      <c r="N266" s="1">
        <v>53.042000000000002</v>
      </c>
      <c r="O266" s="1">
        <v>483</v>
      </c>
      <c r="P266" s="1">
        <v>483</v>
      </c>
      <c r="Q266" s="1">
        <v>3.4247000000000001E-3</v>
      </c>
      <c r="R266" s="1">
        <v>5.6704999999999997</v>
      </c>
      <c r="S266" s="1">
        <v>1581700</v>
      </c>
      <c r="T266" s="1">
        <v>1</v>
      </c>
      <c r="X266" s="1">
        <v>264</v>
      </c>
      <c r="Y266" s="1">
        <v>1105</v>
      </c>
      <c r="Z266" s="1" t="b">
        <v>1</v>
      </c>
      <c r="AA266" s="1">
        <v>1127</v>
      </c>
      <c r="AB266" s="1">
        <v>1995</v>
      </c>
      <c r="AC266" s="1">
        <v>3758</v>
      </c>
      <c r="AD266" s="1">
        <v>3758</v>
      </c>
    </row>
    <row r="267" spans="1:32" x14ac:dyDescent="0.2">
      <c r="A267" s="1" t="s">
        <v>1835</v>
      </c>
      <c r="B267" s="1" t="s">
        <v>1835</v>
      </c>
      <c r="C267" s="1">
        <v>3</v>
      </c>
      <c r="D267" s="1">
        <v>3</v>
      </c>
      <c r="E267" s="1">
        <v>3</v>
      </c>
      <c r="F267" s="1" t="s">
        <v>1836</v>
      </c>
      <c r="G267" s="1">
        <v>1</v>
      </c>
      <c r="H267" s="1">
        <v>3</v>
      </c>
      <c r="I267" s="1">
        <v>3</v>
      </c>
      <c r="J267" s="1">
        <v>3</v>
      </c>
      <c r="K267" s="1">
        <v>8.6</v>
      </c>
      <c r="L267" s="1">
        <v>8.6</v>
      </c>
      <c r="M267" s="1">
        <v>8.6</v>
      </c>
      <c r="N267" s="1">
        <v>53.515000000000001</v>
      </c>
      <c r="O267" s="1">
        <v>488</v>
      </c>
      <c r="P267" s="1">
        <v>488</v>
      </c>
      <c r="Q267" s="1">
        <v>0</v>
      </c>
      <c r="R267" s="1">
        <v>21.234000000000002</v>
      </c>
      <c r="S267" s="1">
        <v>3987300</v>
      </c>
      <c r="T267" s="1">
        <v>3</v>
      </c>
      <c r="X267" s="1">
        <v>265</v>
      </c>
      <c r="Y267" s="1" t="s">
        <v>6475</v>
      </c>
      <c r="Z267" s="1" t="s">
        <v>104</v>
      </c>
      <c r="AA267" s="1" t="s">
        <v>6476</v>
      </c>
      <c r="AB267" s="1" t="s">
        <v>6477</v>
      </c>
      <c r="AC267" s="1" t="s">
        <v>6478</v>
      </c>
      <c r="AD267" s="1" t="s">
        <v>6478</v>
      </c>
    </row>
    <row r="268" spans="1:32" x14ac:dyDescent="0.2">
      <c r="A268" s="1" t="s">
        <v>1842</v>
      </c>
      <c r="B268" s="1" t="s">
        <v>1842</v>
      </c>
      <c r="C268" s="1">
        <v>6</v>
      </c>
      <c r="D268" s="1">
        <v>6</v>
      </c>
      <c r="E268" s="1">
        <v>6</v>
      </c>
      <c r="F268" s="1" t="s">
        <v>1843</v>
      </c>
      <c r="G268" s="1">
        <v>1</v>
      </c>
      <c r="H268" s="1">
        <v>6</v>
      </c>
      <c r="I268" s="1">
        <v>6</v>
      </c>
      <c r="J268" s="1">
        <v>6</v>
      </c>
      <c r="K268" s="1">
        <v>25.1</v>
      </c>
      <c r="L268" s="1">
        <v>25.1</v>
      </c>
      <c r="M268" s="1">
        <v>25.1</v>
      </c>
      <c r="N268" s="1">
        <v>38.561</v>
      </c>
      <c r="O268" s="1">
        <v>366</v>
      </c>
      <c r="P268" s="1">
        <v>366</v>
      </c>
      <c r="Q268" s="1">
        <v>0</v>
      </c>
      <c r="R268" s="1">
        <v>39.712000000000003</v>
      </c>
      <c r="S268" s="1">
        <v>18908000</v>
      </c>
      <c r="T268" s="1">
        <v>8</v>
      </c>
      <c r="X268" s="1">
        <v>266</v>
      </c>
      <c r="Y268" s="1" t="s">
        <v>6479</v>
      </c>
      <c r="Z268" s="1" t="s">
        <v>77</v>
      </c>
      <c r="AA268" s="1" t="s">
        <v>6480</v>
      </c>
      <c r="AB268" s="1" t="s">
        <v>6481</v>
      </c>
      <c r="AC268" s="1" t="s">
        <v>6482</v>
      </c>
      <c r="AD268" s="1" t="s">
        <v>6483</v>
      </c>
    </row>
    <row r="269" spans="1:32" x14ac:dyDescent="0.2">
      <c r="A269" s="1" t="s">
        <v>1849</v>
      </c>
      <c r="B269" s="1" t="s">
        <v>1849</v>
      </c>
      <c r="C269" s="1">
        <v>11</v>
      </c>
      <c r="D269" s="1">
        <v>11</v>
      </c>
      <c r="E269" s="1">
        <v>11</v>
      </c>
      <c r="F269" s="1" t="s">
        <v>1850</v>
      </c>
      <c r="G269" s="1">
        <v>1</v>
      </c>
      <c r="H269" s="1">
        <v>11</v>
      </c>
      <c r="I269" s="1">
        <v>11</v>
      </c>
      <c r="J269" s="1">
        <v>11</v>
      </c>
      <c r="K269" s="1">
        <v>26.1</v>
      </c>
      <c r="L269" s="1">
        <v>26.1</v>
      </c>
      <c r="M269" s="1">
        <v>26.1</v>
      </c>
      <c r="N269" s="1">
        <v>63.381999999999998</v>
      </c>
      <c r="O269" s="1">
        <v>574</v>
      </c>
      <c r="P269" s="1">
        <v>574</v>
      </c>
      <c r="Q269" s="1">
        <v>0</v>
      </c>
      <c r="R269" s="1">
        <v>86.055999999999997</v>
      </c>
      <c r="S269" s="1">
        <v>76787000</v>
      </c>
      <c r="T269" s="1">
        <v>30</v>
      </c>
      <c r="X269" s="1">
        <v>267</v>
      </c>
      <c r="Y269" s="1" t="s">
        <v>6484</v>
      </c>
      <c r="Z269" s="1" t="s">
        <v>96</v>
      </c>
      <c r="AA269" s="1" t="s">
        <v>6485</v>
      </c>
      <c r="AB269" s="1" t="s">
        <v>6486</v>
      </c>
      <c r="AC269" s="1" t="s">
        <v>6487</v>
      </c>
      <c r="AD269" s="1" t="s">
        <v>6488</v>
      </c>
    </row>
    <row r="270" spans="1:32" x14ac:dyDescent="0.2">
      <c r="A270" s="1" t="s">
        <v>1856</v>
      </c>
      <c r="B270" s="1" t="s">
        <v>1856</v>
      </c>
      <c r="C270" s="1">
        <v>1</v>
      </c>
      <c r="D270" s="1">
        <v>1</v>
      </c>
      <c r="E270" s="1">
        <v>1</v>
      </c>
      <c r="F270" s="1" t="s">
        <v>1857</v>
      </c>
      <c r="G270" s="1">
        <v>1</v>
      </c>
      <c r="H270" s="1">
        <v>1</v>
      </c>
      <c r="I270" s="1">
        <v>1</v>
      </c>
      <c r="J270" s="1">
        <v>1</v>
      </c>
      <c r="K270" s="1">
        <v>2.6</v>
      </c>
      <c r="L270" s="1">
        <v>2.6</v>
      </c>
      <c r="M270" s="1">
        <v>2.6</v>
      </c>
      <c r="N270" s="1">
        <v>42.209000000000003</v>
      </c>
      <c r="O270" s="1">
        <v>387</v>
      </c>
      <c r="P270" s="1">
        <v>387</v>
      </c>
      <c r="Q270" s="1">
        <v>3.4602000000000001E-3</v>
      </c>
      <c r="R270" s="1">
        <v>5.7293000000000003</v>
      </c>
      <c r="S270" s="1">
        <v>1508500</v>
      </c>
      <c r="T270" s="1">
        <v>0</v>
      </c>
      <c r="X270" s="1">
        <v>268</v>
      </c>
      <c r="Y270" s="1">
        <v>500</v>
      </c>
      <c r="Z270" s="1" t="b">
        <v>1</v>
      </c>
      <c r="AA270" s="1">
        <v>513</v>
      </c>
      <c r="AB270" s="1">
        <v>889</v>
      </c>
      <c r="AC270" s="1">
        <v>1706</v>
      </c>
      <c r="AD270" s="1">
        <v>1706</v>
      </c>
    </row>
    <row r="271" spans="1:32" x14ac:dyDescent="0.2">
      <c r="A271" s="1" t="s">
        <v>1858</v>
      </c>
      <c r="B271" s="1" t="s">
        <v>1858</v>
      </c>
      <c r="C271" s="1">
        <v>4</v>
      </c>
      <c r="D271" s="1">
        <v>4</v>
      </c>
      <c r="E271" s="1">
        <v>4</v>
      </c>
      <c r="F271" s="1" t="s">
        <v>1859</v>
      </c>
      <c r="G271" s="1">
        <v>1</v>
      </c>
      <c r="H271" s="1">
        <v>4</v>
      </c>
      <c r="I271" s="1">
        <v>4</v>
      </c>
      <c r="J271" s="1">
        <v>4</v>
      </c>
      <c r="K271" s="1">
        <v>13.1</v>
      </c>
      <c r="L271" s="1">
        <v>13.1</v>
      </c>
      <c r="M271" s="1">
        <v>13.1</v>
      </c>
      <c r="N271" s="1">
        <v>57.433</v>
      </c>
      <c r="O271" s="1">
        <v>535</v>
      </c>
      <c r="P271" s="1">
        <v>535</v>
      </c>
      <c r="Q271" s="1">
        <v>0</v>
      </c>
      <c r="R271" s="1">
        <v>23.71</v>
      </c>
      <c r="S271" s="1">
        <v>13783000</v>
      </c>
      <c r="T271" s="1">
        <v>18</v>
      </c>
      <c r="X271" s="1">
        <v>269</v>
      </c>
      <c r="Y271" s="1" t="s">
        <v>6489</v>
      </c>
      <c r="Z271" s="1" t="s">
        <v>36</v>
      </c>
      <c r="AA271" s="1" t="s">
        <v>6490</v>
      </c>
      <c r="AB271" s="1" t="s">
        <v>6491</v>
      </c>
      <c r="AC271" s="1" t="s">
        <v>6492</v>
      </c>
      <c r="AD271" s="1" t="s">
        <v>6493</v>
      </c>
    </row>
    <row r="272" spans="1:32" x14ac:dyDescent="0.2">
      <c r="A272" s="1" t="s">
        <v>5262</v>
      </c>
      <c r="B272" s="1" t="s">
        <v>5262</v>
      </c>
      <c r="C272" s="1">
        <v>1</v>
      </c>
      <c r="D272" s="1">
        <v>1</v>
      </c>
      <c r="E272" s="1">
        <v>1</v>
      </c>
      <c r="F272" s="1" t="s">
        <v>5263</v>
      </c>
      <c r="G272" s="1">
        <v>1</v>
      </c>
      <c r="H272" s="1">
        <v>1</v>
      </c>
      <c r="I272" s="1">
        <v>1</v>
      </c>
      <c r="J272" s="1">
        <v>1</v>
      </c>
      <c r="K272" s="1">
        <v>6.8</v>
      </c>
      <c r="L272" s="1">
        <v>6.8</v>
      </c>
      <c r="M272" s="1">
        <v>6.8</v>
      </c>
      <c r="N272" s="1">
        <v>28.946999999999999</v>
      </c>
      <c r="O272" s="1">
        <v>265</v>
      </c>
      <c r="P272" s="1">
        <v>265</v>
      </c>
      <c r="Q272" s="1">
        <v>9.7403000000000003E-3</v>
      </c>
      <c r="R272" s="1">
        <v>5.5441000000000003</v>
      </c>
      <c r="S272" s="1">
        <v>1170800</v>
      </c>
      <c r="T272" s="1">
        <v>0</v>
      </c>
      <c r="X272" s="1">
        <v>270</v>
      </c>
      <c r="Y272" s="1">
        <v>1079</v>
      </c>
      <c r="Z272" s="1" t="b">
        <v>1</v>
      </c>
      <c r="AA272" s="1">
        <v>1100</v>
      </c>
      <c r="AB272" s="1">
        <v>1950</v>
      </c>
      <c r="AC272" s="1">
        <v>3653</v>
      </c>
      <c r="AD272" s="1">
        <v>3653</v>
      </c>
    </row>
    <row r="273" spans="1:30" x14ac:dyDescent="0.2">
      <c r="A273" s="1" t="s">
        <v>1865</v>
      </c>
      <c r="B273" s="1" t="s">
        <v>1865</v>
      </c>
      <c r="C273" s="1">
        <v>10</v>
      </c>
      <c r="D273" s="1">
        <v>10</v>
      </c>
      <c r="E273" s="1">
        <v>10</v>
      </c>
      <c r="F273" s="1" t="s">
        <v>1866</v>
      </c>
      <c r="G273" s="1">
        <v>1</v>
      </c>
      <c r="H273" s="1">
        <v>10</v>
      </c>
      <c r="I273" s="1">
        <v>10</v>
      </c>
      <c r="J273" s="1">
        <v>10</v>
      </c>
      <c r="K273" s="1">
        <v>20.9</v>
      </c>
      <c r="L273" s="1">
        <v>20.9</v>
      </c>
      <c r="M273" s="1">
        <v>20.9</v>
      </c>
      <c r="N273" s="1">
        <v>71.281999999999996</v>
      </c>
      <c r="O273" s="1">
        <v>655</v>
      </c>
      <c r="P273" s="1">
        <v>655</v>
      </c>
      <c r="Q273" s="1">
        <v>0</v>
      </c>
      <c r="R273" s="1">
        <v>68.436999999999998</v>
      </c>
      <c r="S273" s="1">
        <v>37416000</v>
      </c>
      <c r="T273" s="1">
        <v>11</v>
      </c>
      <c r="X273" s="1">
        <v>271</v>
      </c>
      <c r="Y273" s="1" t="s">
        <v>6494</v>
      </c>
      <c r="Z273" s="1" t="s">
        <v>119</v>
      </c>
      <c r="AA273" s="1" t="s">
        <v>6495</v>
      </c>
      <c r="AB273" s="1" t="s">
        <v>6496</v>
      </c>
      <c r="AC273" s="1" t="s">
        <v>6497</v>
      </c>
      <c r="AD273" s="1" t="s">
        <v>6498</v>
      </c>
    </row>
    <row r="274" spans="1:30" x14ac:dyDescent="0.2">
      <c r="A274" s="1" t="s">
        <v>1872</v>
      </c>
      <c r="B274" s="1" t="s">
        <v>1872</v>
      </c>
      <c r="C274" s="1">
        <v>1</v>
      </c>
      <c r="D274" s="1">
        <v>1</v>
      </c>
      <c r="E274" s="1">
        <v>1</v>
      </c>
      <c r="F274" s="1" t="s">
        <v>1873</v>
      </c>
      <c r="G274" s="1">
        <v>1</v>
      </c>
      <c r="H274" s="1">
        <v>1</v>
      </c>
      <c r="I274" s="1">
        <v>1</v>
      </c>
      <c r="J274" s="1">
        <v>1</v>
      </c>
      <c r="K274" s="1">
        <v>11</v>
      </c>
      <c r="L274" s="1">
        <v>11</v>
      </c>
      <c r="M274" s="1">
        <v>11</v>
      </c>
      <c r="N274" s="1">
        <v>23.187000000000001</v>
      </c>
      <c r="O274" s="1">
        <v>218</v>
      </c>
      <c r="P274" s="1">
        <v>218</v>
      </c>
      <c r="Q274" s="1">
        <v>0</v>
      </c>
      <c r="R274" s="1">
        <v>6.4295999999999998</v>
      </c>
      <c r="S274" s="1">
        <v>3614200</v>
      </c>
      <c r="T274" s="1">
        <v>3</v>
      </c>
      <c r="X274" s="1">
        <v>272</v>
      </c>
      <c r="Y274" s="1">
        <v>549</v>
      </c>
      <c r="Z274" s="1" t="b">
        <v>1</v>
      </c>
      <c r="AA274" s="1">
        <v>562</v>
      </c>
      <c r="AB274" s="1" t="s">
        <v>6499</v>
      </c>
      <c r="AC274" s="1" t="s">
        <v>6500</v>
      </c>
      <c r="AD274" s="1">
        <v>1830</v>
      </c>
    </row>
    <row r="275" spans="1:30" x14ac:dyDescent="0.2">
      <c r="A275" s="1" t="s">
        <v>1876</v>
      </c>
      <c r="B275" s="1" t="s">
        <v>1876</v>
      </c>
      <c r="C275" s="1">
        <v>2</v>
      </c>
      <c r="D275" s="1">
        <v>2</v>
      </c>
      <c r="E275" s="1">
        <v>2</v>
      </c>
      <c r="F275" s="1" t="s">
        <v>1877</v>
      </c>
      <c r="G275" s="1">
        <v>1</v>
      </c>
      <c r="H275" s="1">
        <v>2</v>
      </c>
      <c r="I275" s="1">
        <v>2</v>
      </c>
      <c r="J275" s="1">
        <v>2</v>
      </c>
      <c r="K275" s="1">
        <v>8.8000000000000007</v>
      </c>
      <c r="L275" s="1">
        <v>8.8000000000000007</v>
      </c>
      <c r="M275" s="1">
        <v>8.8000000000000007</v>
      </c>
      <c r="N275" s="1">
        <v>34.551000000000002</v>
      </c>
      <c r="O275" s="1">
        <v>330</v>
      </c>
      <c r="P275" s="1">
        <v>330</v>
      </c>
      <c r="Q275" s="1">
        <v>0</v>
      </c>
      <c r="R275" s="1">
        <v>15.069000000000001</v>
      </c>
      <c r="S275" s="1">
        <v>3351600</v>
      </c>
      <c r="T275" s="1">
        <v>1</v>
      </c>
      <c r="X275" s="1">
        <v>273</v>
      </c>
      <c r="Y275" s="1" t="s">
        <v>6501</v>
      </c>
      <c r="Z275" s="1" t="s">
        <v>134</v>
      </c>
      <c r="AA275" s="1" t="s">
        <v>6502</v>
      </c>
      <c r="AB275" s="1" t="s">
        <v>6503</v>
      </c>
      <c r="AC275" s="1" t="s">
        <v>6504</v>
      </c>
      <c r="AD275" s="1" t="s">
        <v>6504</v>
      </c>
    </row>
    <row r="276" spans="1:30" x14ac:dyDescent="0.2">
      <c r="A276" s="1" t="s">
        <v>1883</v>
      </c>
      <c r="B276" s="1" t="s">
        <v>1883</v>
      </c>
      <c r="C276" s="1">
        <v>2</v>
      </c>
      <c r="D276" s="1">
        <v>2</v>
      </c>
      <c r="E276" s="1">
        <v>2</v>
      </c>
      <c r="F276" s="1" t="s">
        <v>1884</v>
      </c>
      <c r="G276" s="1">
        <v>1</v>
      </c>
      <c r="H276" s="1">
        <v>2</v>
      </c>
      <c r="I276" s="1">
        <v>2</v>
      </c>
      <c r="J276" s="1">
        <v>2</v>
      </c>
      <c r="K276" s="1">
        <v>4</v>
      </c>
      <c r="L276" s="1">
        <v>4</v>
      </c>
      <c r="M276" s="1">
        <v>4</v>
      </c>
      <c r="N276" s="1">
        <v>88.646000000000001</v>
      </c>
      <c r="O276" s="1">
        <v>798</v>
      </c>
      <c r="P276" s="1">
        <v>798</v>
      </c>
      <c r="Q276" s="1">
        <v>0</v>
      </c>
      <c r="R276" s="1">
        <v>15.478999999999999</v>
      </c>
      <c r="S276" s="1">
        <v>2446300</v>
      </c>
      <c r="T276" s="1">
        <v>1</v>
      </c>
      <c r="X276" s="1">
        <v>274</v>
      </c>
      <c r="Y276" s="1" t="s">
        <v>6505</v>
      </c>
      <c r="Z276" s="1" t="s">
        <v>134</v>
      </c>
      <c r="AA276" s="1" t="s">
        <v>6506</v>
      </c>
      <c r="AB276" s="1" t="s">
        <v>6507</v>
      </c>
      <c r="AC276" s="1" t="s">
        <v>6508</v>
      </c>
      <c r="AD276" s="1" t="s">
        <v>6508</v>
      </c>
    </row>
    <row r="277" spans="1:30" x14ac:dyDescent="0.2">
      <c r="A277" s="1" t="s">
        <v>1890</v>
      </c>
      <c r="B277" s="1" t="s">
        <v>1890</v>
      </c>
      <c r="C277" s="1">
        <v>1</v>
      </c>
      <c r="D277" s="1">
        <v>1</v>
      </c>
      <c r="E277" s="1">
        <v>1</v>
      </c>
      <c r="F277" s="1" t="s">
        <v>1891</v>
      </c>
      <c r="G277" s="1">
        <v>1</v>
      </c>
      <c r="H277" s="1">
        <v>1</v>
      </c>
      <c r="I277" s="1">
        <v>1</v>
      </c>
      <c r="J277" s="1">
        <v>1</v>
      </c>
      <c r="K277" s="1">
        <v>5.2</v>
      </c>
      <c r="L277" s="1">
        <v>5.2</v>
      </c>
      <c r="M277" s="1">
        <v>5.2</v>
      </c>
      <c r="N277" s="1">
        <v>31.273</v>
      </c>
      <c r="O277" s="1">
        <v>287</v>
      </c>
      <c r="P277" s="1">
        <v>287</v>
      </c>
      <c r="Q277" s="1">
        <v>3.5971000000000002E-3</v>
      </c>
      <c r="R277" s="1">
        <v>5.7884000000000002</v>
      </c>
      <c r="S277" s="1">
        <v>3661700</v>
      </c>
      <c r="T277" s="1">
        <v>1</v>
      </c>
      <c r="X277" s="1">
        <v>275</v>
      </c>
      <c r="Y277" s="1">
        <v>687</v>
      </c>
      <c r="Z277" s="1" t="b">
        <v>1</v>
      </c>
      <c r="AA277" s="1">
        <v>702</v>
      </c>
      <c r="AB277" s="1">
        <v>1189</v>
      </c>
      <c r="AC277" s="1">
        <v>2211</v>
      </c>
      <c r="AD277" s="1">
        <v>2211</v>
      </c>
    </row>
    <row r="278" spans="1:30" x14ac:dyDescent="0.2">
      <c r="A278" s="1" t="s">
        <v>1892</v>
      </c>
      <c r="B278" s="1" t="s">
        <v>1892</v>
      </c>
      <c r="C278" s="1">
        <v>17</v>
      </c>
      <c r="D278" s="1">
        <v>17</v>
      </c>
      <c r="E278" s="1">
        <v>17</v>
      </c>
      <c r="F278" s="1" t="s">
        <v>1893</v>
      </c>
      <c r="G278" s="1">
        <v>1</v>
      </c>
      <c r="H278" s="1">
        <v>17</v>
      </c>
      <c r="I278" s="1">
        <v>17</v>
      </c>
      <c r="J278" s="1">
        <v>17</v>
      </c>
      <c r="K278" s="1">
        <v>27.2</v>
      </c>
      <c r="L278" s="1">
        <v>27.2</v>
      </c>
      <c r="M278" s="1">
        <v>27.2</v>
      </c>
      <c r="N278" s="1">
        <v>85.816000000000003</v>
      </c>
      <c r="O278" s="1">
        <v>791</v>
      </c>
      <c r="P278" s="1">
        <v>791</v>
      </c>
      <c r="Q278" s="1">
        <v>0</v>
      </c>
      <c r="R278" s="1">
        <v>143.53</v>
      </c>
      <c r="S278" s="1">
        <v>113260000</v>
      </c>
      <c r="T278" s="1">
        <v>25</v>
      </c>
      <c r="X278" s="1">
        <v>276</v>
      </c>
      <c r="Y278" s="1" t="s">
        <v>6509</v>
      </c>
      <c r="Z278" s="1" t="s">
        <v>522</v>
      </c>
      <c r="AA278" s="1" t="s">
        <v>6510</v>
      </c>
      <c r="AB278" s="1" t="s">
        <v>6511</v>
      </c>
      <c r="AC278" s="1" t="s">
        <v>6512</v>
      </c>
      <c r="AD278" s="1" t="s">
        <v>6513</v>
      </c>
    </row>
    <row r="279" spans="1:30" x14ac:dyDescent="0.2">
      <c r="A279" s="1" t="s">
        <v>1899</v>
      </c>
      <c r="B279" s="1" t="s">
        <v>1899</v>
      </c>
      <c r="C279" s="1">
        <v>4</v>
      </c>
      <c r="D279" s="1">
        <v>4</v>
      </c>
      <c r="E279" s="1">
        <v>4</v>
      </c>
      <c r="F279" s="1" t="s">
        <v>1900</v>
      </c>
      <c r="G279" s="1">
        <v>1</v>
      </c>
      <c r="H279" s="1">
        <v>4</v>
      </c>
      <c r="I279" s="1">
        <v>4</v>
      </c>
      <c r="J279" s="1">
        <v>4</v>
      </c>
      <c r="K279" s="1">
        <v>46.4</v>
      </c>
      <c r="L279" s="1">
        <v>46.4</v>
      </c>
      <c r="M279" s="1">
        <v>46.4</v>
      </c>
      <c r="N279" s="1">
        <v>18.189</v>
      </c>
      <c r="O279" s="1">
        <v>168</v>
      </c>
      <c r="P279" s="1">
        <v>168</v>
      </c>
      <c r="Q279" s="1">
        <v>0</v>
      </c>
      <c r="R279" s="1">
        <v>44.442999999999998</v>
      </c>
      <c r="S279" s="1">
        <v>90379000</v>
      </c>
      <c r="T279" s="1">
        <v>11</v>
      </c>
      <c r="X279" s="1">
        <v>277</v>
      </c>
      <c r="Y279" s="1" t="s">
        <v>6514</v>
      </c>
      <c r="Z279" s="1" t="s">
        <v>36</v>
      </c>
      <c r="AA279" s="1" t="s">
        <v>6515</v>
      </c>
      <c r="AB279" s="1" t="s">
        <v>6516</v>
      </c>
      <c r="AC279" s="2" t="s">
        <v>6517</v>
      </c>
      <c r="AD279" s="1" t="s">
        <v>6518</v>
      </c>
    </row>
    <row r="280" spans="1:30" x14ac:dyDescent="0.2">
      <c r="A280" s="1" t="s">
        <v>1915</v>
      </c>
      <c r="B280" s="1" t="s">
        <v>1915</v>
      </c>
      <c r="C280" s="1">
        <v>4</v>
      </c>
      <c r="D280" s="1">
        <v>4</v>
      </c>
      <c r="E280" s="1">
        <v>4</v>
      </c>
      <c r="F280" s="1" t="s">
        <v>1916</v>
      </c>
      <c r="G280" s="1">
        <v>1</v>
      </c>
      <c r="H280" s="1">
        <v>4</v>
      </c>
      <c r="I280" s="1">
        <v>4</v>
      </c>
      <c r="J280" s="1">
        <v>4</v>
      </c>
      <c r="K280" s="1">
        <v>15.1</v>
      </c>
      <c r="L280" s="1">
        <v>15.1</v>
      </c>
      <c r="M280" s="1">
        <v>15.1</v>
      </c>
      <c r="N280" s="1">
        <v>42.805999999999997</v>
      </c>
      <c r="O280" s="1">
        <v>405</v>
      </c>
      <c r="P280" s="1">
        <v>405</v>
      </c>
      <c r="Q280" s="1">
        <v>0</v>
      </c>
      <c r="R280" s="1">
        <v>38.725000000000001</v>
      </c>
      <c r="S280" s="1">
        <v>40065000</v>
      </c>
      <c r="T280" s="1">
        <v>9</v>
      </c>
      <c r="X280" s="1">
        <v>278</v>
      </c>
      <c r="Y280" s="1" t="s">
        <v>6519</v>
      </c>
      <c r="Z280" s="1" t="s">
        <v>36</v>
      </c>
      <c r="AA280" s="1" t="s">
        <v>6520</v>
      </c>
      <c r="AB280" s="1" t="s">
        <v>6521</v>
      </c>
      <c r="AC280" s="1" t="s">
        <v>6522</v>
      </c>
      <c r="AD280" s="1" t="s">
        <v>6523</v>
      </c>
    </row>
    <row r="281" spans="1:30" x14ac:dyDescent="0.2">
      <c r="A281" s="1" t="s">
        <v>1922</v>
      </c>
      <c r="B281" s="1" t="s">
        <v>1922</v>
      </c>
      <c r="C281" s="1">
        <v>15</v>
      </c>
      <c r="D281" s="1">
        <v>15</v>
      </c>
      <c r="E281" s="1">
        <v>15</v>
      </c>
      <c r="F281" s="1" t="s">
        <v>1923</v>
      </c>
      <c r="G281" s="1">
        <v>1</v>
      </c>
      <c r="H281" s="1">
        <v>15</v>
      </c>
      <c r="I281" s="1">
        <v>15</v>
      </c>
      <c r="J281" s="1">
        <v>15</v>
      </c>
      <c r="K281" s="1">
        <v>26.9</v>
      </c>
      <c r="L281" s="1">
        <v>26.9</v>
      </c>
      <c r="M281" s="1">
        <v>26.9</v>
      </c>
      <c r="N281" s="1">
        <v>105.88</v>
      </c>
      <c r="O281" s="1">
        <v>943</v>
      </c>
      <c r="P281" s="1">
        <v>943</v>
      </c>
      <c r="Q281" s="1">
        <v>0</v>
      </c>
      <c r="R281" s="1">
        <v>123.73</v>
      </c>
      <c r="S281" s="1">
        <v>270360000</v>
      </c>
      <c r="T281" s="1">
        <v>73</v>
      </c>
      <c r="X281" s="1">
        <v>279</v>
      </c>
      <c r="Y281" s="1" t="s">
        <v>6524</v>
      </c>
      <c r="Z281" s="1" t="s">
        <v>198</v>
      </c>
      <c r="AA281" s="1" t="s">
        <v>6525</v>
      </c>
      <c r="AB281" s="1" t="s">
        <v>6526</v>
      </c>
      <c r="AC281" s="2" t="s">
        <v>6527</v>
      </c>
      <c r="AD281" s="1" t="s">
        <v>6528</v>
      </c>
    </row>
    <row r="282" spans="1:30" x14ac:dyDescent="0.2">
      <c r="A282" s="1" t="s">
        <v>1929</v>
      </c>
      <c r="B282" s="1" t="s">
        <v>1929</v>
      </c>
      <c r="C282" s="1">
        <v>7</v>
      </c>
      <c r="D282" s="1">
        <v>7</v>
      </c>
      <c r="E282" s="1">
        <v>7</v>
      </c>
      <c r="F282" s="1" t="s">
        <v>1930</v>
      </c>
      <c r="G282" s="1">
        <v>1</v>
      </c>
      <c r="H282" s="1">
        <v>7</v>
      </c>
      <c r="I282" s="1">
        <v>7</v>
      </c>
      <c r="J282" s="1">
        <v>7</v>
      </c>
      <c r="K282" s="1">
        <v>34.9</v>
      </c>
      <c r="L282" s="1">
        <v>34.9</v>
      </c>
      <c r="M282" s="1">
        <v>34.9</v>
      </c>
      <c r="N282" s="1">
        <v>26.155000000000001</v>
      </c>
      <c r="O282" s="1">
        <v>235</v>
      </c>
      <c r="P282" s="1">
        <v>235</v>
      </c>
      <c r="Q282" s="1">
        <v>0</v>
      </c>
      <c r="R282" s="1">
        <v>58.451999999999998</v>
      </c>
      <c r="S282" s="1">
        <v>131160000</v>
      </c>
      <c r="T282" s="1">
        <v>32</v>
      </c>
      <c r="X282" s="1">
        <v>280</v>
      </c>
      <c r="Y282" s="1" t="s">
        <v>6529</v>
      </c>
      <c r="Z282" s="1" t="s">
        <v>111</v>
      </c>
      <c r="AA282" s="1" t="s">
        <v>6530</v>
      </c>
      <c r="AB282" s="1" t="s">
        <v>6531</v>
      </c>
      <c r="AC282" s="1" t="s">
        <v>6532</v>
      </c>
      <c r="AD282" s="1" t="s">
        <v>6533</v>
      </c>
    </row>
    <row r="283" spans="1:30" x14ac:dyDescent="0.2">
      <c r="A283" s="1" t="s">
        <v>1936</v>
      </c>
      <c r="B283" s="1" t="s">
        <v>1936</v>
      </c>
      <c r="C283" s="1">
        <v>13</v>
      </c>
      <c r="D283" s="1">
        <v>13</v>
      </c>
      <c r="E283" s="1">
        <v>13</v>
      </c>
      <c r="F283" s="1" t="s">
        <v>1937</v>
      </c>
      <c r="G283" s="1">
        <v>1</v>
      </c>
      <c r="H283" s="1">
        <v>13</v>
      </c>
      <c r="I283" s="1">
        <v>13</v>
      </c>
      <c r="J283" s="1">
        <v>13</v>
      </c>
      <c r="K283" s="1">
        <v>27.6</v>
      </c>
      <c r="L283" s="1">
        <v>27.6</v>
      </c>
      <c r="M283" s="1">
        <v>27.6</v>
      </c>
      <c r="N283" s="1">
        <v>63.530999999999999</v>
      </c>
      <c r="O283" s="1">
        <v>590</v>
      </c>
      <c r="P283" s="1">
        <v>590</v>
      </c>
      <c r="Q283" s="1">
        <v>0</v>
      </c>
      <c r="R283" s="1">
        <v>162.09</v>
      </c>
      <c r="S283" s="1">
        <v>494930000</v>
      </c>
      <c r="T283" s="1">
        <v>76</v>
      </c>
      <c r="X283" s="1">
        <v>281</v>
      </c>
      <c r="Y283" s="1" t="s">
        <v>6534</v>
      </c>
      <c r="Z283" s="1" t="s">
        <v>142</v>
      </c>
      <c r="AA283" s="1" t="s">
        <v>6535</v>
      </c>
      <c r="AB283" s="1" t="s">
        <v>6536</v>
      </c>
      <c r="AC283" s="2" t="s">
        <v>6537</v>
      </c>
      <c r="AD283" s="1" t="s">
        <v>6538</v>
      </c>
    </row>
    <row r="284" spans="1:30" x14ac:dyDescent="0.2">
      <c r="A284" s="1" t="s">
        <v>1943</v>
      </c>
      <c r="B284" s="1" t="s">
        <v>1943</v>
      </c>
      <c r="C284" s="1">
        <v>2</v>
      </c>
      <c r="D284" s="1">
        <v>2</v>
      </c>
      <c r="E284" s="1">
        <v>2</v>
      </c>
      <c r="F284" s="1" t="s">
        <v>1944</v>
      </c>
      <c r="G284" s="1">
        <v>1</v>
      </c>
      <c r="H284" s="1">
        <v>2</v>
      </c>
      <c r="I284" s="1">
        <v>2</v>
      </c>
      <c r="J284" s="1">
        <v>2</v>
      </c>
      <c r="K284" s="1">
        <v>6.1</v>
      </c>
      <c r="L284" s="1">
        <v>6.1</v>
      </c>
      <c r="M284" s="1">
        <v>6.1</v>
      </c>
      <c r="N284" s="1">
        <v>53.09</v>
      </c>
      <c r="O284" s="1">
        <v>475</v>
      </c>
      <c r="P284" s="1">
        <v>475</v>
      </c>
      <c r="Q284" s="1">
        <v>0</v>
      </c>
      <c r="R284" s="1">
        <v>13.811999999999999</v>
      </c>
      <c r="S284" s="1">
        <v>18660000</v>
      </c>
      <c r="T284" s="1">
        <v>4</v>
      </c>
      <c r="X284" s="1">
        <v>282</v>
      </c>
      <c r="Y284" s="1" t="s">
        <v>6539</v>
      </c>
      <c r="Z284" s="1" t="s">
        <v>134</v>
      </c>
      <c r="AA284" s="1" t="s">
        <v>6540</v>
      </c>
      <c r="AB284" s="1" t="s">
        <v>6541</v>
      </c>
      <c r="AC284" s="1" t="s">
        <v>6542</v>
      </c>
      <c r="AD284" s="1" t="s">
        <v>6543</v>
      </c>
    </row>
    <row r="285" spans="1:30" x14ac:dyDescent="0.2">
      <c r="A285" s="1" t="s">
        <v>1950</v>
      </c>
      <c r="B285" s="1" t="s">
        <v>1951</v>
      </c>
      <c r="C285" s="1" t="s">
        <v>1952</v>
      </c>
      <c r="D285" s="1" t="s">
        <v>1952</v>
      </c>
      <c r="E285" s="1" t="s">
        <v>1952</v>
      </c>
      <c r="F285" s="1" t="s">
        <v>1953</v>
      </c>
      <c r="G285" s="1">
        <v>2</v>
      </c>
      <c r="H285" s="1">
        <v>3</v>
      </c>
      <c r="I285" s="1">
        <v>3</v>
      </c>
      <c r="J285" s="1">
        <v>3</v>
      </c>
      <c r="K285" s="1">
        <v>20.3</v>
      </c>
      <c r="L285" s="1">
        <v>20.3</v>
      </c>
      <c r="M285" s="1">
        <v>20.3</v>
      </c>
      <c r="N285" s="1">
        <v>22.777999999999999</v>
      </c>
      <c r="O285" s="1">
        <v>202</v>
      </c>
      <c r="P285" s="1" t="s">
        <v>1954</v>
      </c>
      <c r="Q285" s="1">
        <v>0</v>
      </c>
      <c r="R285" s="1">
        <v>38.585999999999999</v>
      </c>
      <c r="S285" s="1">
        <v>32374000</v>
      </c>
      <c r="T285" s="1">
        <v>11</v>
      </c>
      <c r="X285" s="1">
        <v>283</v>
      </c>
      <c r="Y285" s="1" t="s">
        <v>6544</v>
      </c>
      <c r="Z285" s="1" t="s">
        <v>104</v>
      </c>
      <c r="AA285" s="1" t="s">
        <v>6545</v>
      </c>
      <c r="AB285" s="1" t="s">
        <v>6546</v>
      </c>
      <c r="AC285" s="1" t="s">
        <v>6547</v>
      </c>
      <c r="AD285" s="1" t="s">
        <v>6548</v>
      </c>
    </row>
    <row r="286" spans="1:30" x14ac:dyDescent="0.2">
      <c r="A286" s="1" t="s">
        <v>1960</v>
      </c>
      <c r="B286" s="1" t="s">
        <v>1960</v>
      </c>
      <c r="C286" s="1">
        <v>6</v>
      </c>
      <c r="D286" s="1">
        <v>6</v>
      </c>
      <c r="E286" s="1">
        <v>6</v>
      </c>
      <c r="F286" s="1" t="s">
        <v>1961</v>
      </c>
      <c r="G286" s="1">
        <v>1</v>
      </c>
      <c r="H286" s="1">
        <v>6</v>
      </c>
      <c r="I286" s="1">
        <v>6</v>
      </c>
      <c r="J286" s="1">
        <v>6</v>
      </c>
      <c r="K286" s="1">
        <v>31.8</v>
      </c>
      <c r="L286" s="1">
        <v>31.8</v>
      </c>
      <c r="M286" s="1">
        <v>31.8</v>
      </c>
      <c r="N286" s="1">
        <v>33.811999999999998</v>
      </c>
      <c r="O286" s="1">
        <v>308</v>
      </c>
      <c r="P286" s="1">
        <v>308</v>
      </c>
      <c r="Q286" s="1">
        <v>0</v>
      </c>
      <c r="R286" s="1">
        <v>50.648000000000003</v>
      </c>
      <c r="S286" s="1">
        <v>57937000</v>
      </c>
      <c r="T286" s="1">
        <v>15</v>
      </c>
      <c r="X286" s="1">
        <v>284</v>
      </c>
      <c r="Y286" s="1" t="s">
        <v>6549</v>
      </c>
      <c r="Z286" s="1" t="s">
        <v>77</v>
      </c>
      <c r="AA286" s="1" t="s">
        <v>6550</v>
      </c>
      <c r="AB286" s="1" t="s">
        <v>6551</v>
      </c>
      <c r="AC286" s="1" t="s">
        <v>6552</v>
      </c>
      <c r="AD286" s="1" t="s">
        <v>6553</v>
      </c>
    </row>
    <row r="287" spans="1:30" x14ac:dyDescent="0.2">
      <c r="A287" s="1" t="s">
        <v>1967</v>
      </c>
      <c r="B287" s="1" t="s">
        <v>1967</v>
      </c>
      <c r="C287" s="1">
        <v>2</v>
      </c>
      <c r="D287" s="1">
        <v>2</v>
      </c>
      <c r="E287" s="1">
        <v>2</v>
      </c>
      <c r="F287" s="1" t="s">
        <v>1968</v>
      </c>
      <c r="G287" s="1">
        <v>1</v>
      </c>
      <c r="H287" s="1">
        <v>2</v>
      </c>
      <c r="I287" s="1">
        <v>2</v>
      </c>
      <c r="J287" s="1">
        <v>2</v>
      </c>
      <c r="K287" s="1">
        <v>8.4</v>
      </c>
      <c r="L287" s="1">
        <v>8.4</v>
      </c>
      <c r="M287" s="1">
        <v>8.4</v>
      </c>
      <c r="N287" s="1">
        <v>53.107999999999997</v>
      </c>
      <c r="O287" s="1">
        <v>475</v>
      </c>
      <c r="P287" s="1">
        <v>475</v>
      </c>
      <c r="Q287" s="1">
        <v>0</v>
      </c>
      <c r="R287" s="1">
        <v>11.718</v>
      </c>
      <c r="S287" s="1">
        <v>14663000</v>
      </c>
      <c r="T287" s="1">
        <v>4</v>
      </c>
      <c r="X287" s="1">
        <v>285</v>
      </c>
      <c r="Y287" s="1" t="s">
        <v>6554</v>
      </c>
      <c r="Z287" s="1" t="s">
        <v>134</v>
      </c>
      <c r="AA287" s="1" t="s">
        <v>6555</v>
      </c>
      <c r="AB287" s="1" t="s">
        <v>6556</v>
      </c>
      <c r="AC287" s="1" t="s">
        <v>6557</v>
      </c>
      <c r="AD287" s="1" t="s">
        <v>6558</v>
      </c>
    </row>
    <row r="288" spans="1:30" x14ac:dyDescent="0.2">
      <c r="A288" s="1" t="s">
        <v>1974</v>
      </c>
      <c r="B288" s="1" t="s">
        <v>1974</v>
      </c>
      <c r="C288" s="1">
        <v>2</v>
      </c>
      <c r="D288" s="1">
        <v>2</v>
      </c>
      <c r="E288" s="1">
        <v>2</v>
      </c>
      <c r="F288" s="1" t="s">
        <v>1975</v>
      </c>
      <c r="G288" s="1">
        <v>1</v>
      </c>
      <c r="H288" s="1">
        <v>2</v>
      </c>
      <c r="I288" s="1">
        <v>2</v>
      </c>
      <c r="J288" s="1">
        <v>2</v>
      </c>
      <c r="K288" s="1">
        <v>10.8</v>
      </c>
      <c r="L288" s="1">
        <v>10.8</v>
      </c>
      <c r="M288" s="1">
        <v>10.8</v>
      </c>
      <c r="N288" s="1">
        <v>53.62</v>
      </c>
      <c r="O288" s="1">
        <v>471</v>
      </c>
      <c r="P288" s="1">
        <v>471</v>
      </c>
      <c r="Q288" s="1">
        <v>0</v>
      </c>
      <c r="R288" s="1">
        <v>12.124000000000001</v>
      </c>
      <c r="S288" s="1">
        <v>17758000</v>
      </c>
      <c r="T288" s="1">
        <v>3</v>
      </c>
      <c r="X288" s="1">
        <v>286</v>
      </c>
      <c r="Y288" s="1" t="s">
        <v>6559</v>
      </c>
      <c r="Z288" s="1" t="s">
        <v>134</v>
      </c>
      <c r="AA288" s="1" t="s">
        <v>6560</v>
      </c>
      <c r="AB288" s="1" t="s">
        <v>6561</v>
      </c>
      <c r="AC288" s="1" t="s">
        <v>6562</v>
      </c>
      <c r="AD288" s="1" t="s">
        <v>6563</v>
      </c>
    </row>
    <row r="289" spans="1:30" x14ac:dyDescent="0.2">
      <c r="A289" s="1" t="s">
        <v>1983</v>
      </c>
      <c r="B289" s="1" t="s">
        <v>1983</v>
      </c>
      <c r="C289" s="1">
        <v>3</v>
      </c>
      <c r="D289" s="1">
        <v>3</v>
      </c>
      <c r="E289" s="1">
        <v>3</v>
      </c>
      <c r="F289" s="1" t="s">
        <v>1984</v>
      </c>
      <c r="G289" s="1">
        <v>1</v>
      </c>
      <c r="H289" s="1">
        <v>3</v>
      </c>
      <c r="I289" s="1">
        <v>3</v>
      </c>
      <c r="J289" s="1">
        <v>3</v>
      </c>
      <c r="K289" s="1">
        <v>5.3</v>
      </c>
      <c r="L289" s="1">
        <v>5.3</v>
      </c>
      <c r="M289" s="1">
        <v>5.3</v>
      </c>
      <c r="N289" s="1">
        <v>79.819999999999993</v>
      </c>
      <c r="O289" s="1">
        <v>711</v>
      </c>
      <c r="P289" s="1">
        <v>711</v>
      </c>
      <c r="Q289" s="1">
        <v>0</v>
      </c>
      <c r="R289" s="1">
        <v>26.236999999999998</v>
      </c>
      <c r="S289" s="1">
        <v>6633800</v>
      </c>
      <c r="T289" s="1">
        <v>4</v>
      </c>
      <c r="X289" s="1">
        <v>287</v>
      </c>
      <c r="Y289" s="1" t="s">
        <v>6564</v>
      </c>
      <c r="Z289" s="1" t="s">
        <v>104</v>
      </c>
      <c r="AA289" s="1" t="s">
        <v>6565</v>
      </c>
      <c r="AB289" s="1" t="s">
        <v>6566</v>
      </c>
      <c r="AC289" s="1" t="s">
        <v>6567</v>
      </c>
      <c r="AD289" s="1" t="s">
        <v>6568</v>
      </c>
    </row>
    <row r="290" spans="1:30" x14ac:dyDescent="0.2">
      <c r="A290" s="1" t="s">
        <v>1990</v>
      </c>
      <c r="B290" s="1" t="s">
        <v>1990</v>
      </c>
      <c r="C290" s="1">
        <v>10</v>
      </c>
      <c r="D290" s="1">
        <v>10</v>
      </c>
      <c r="E290" s="1">
        <v>10</v>
      </c>
      <c r="F290" s="1" t="s">
        <v>1991</v>
      </c>
      <c r="G290" s="1">
        <v>1</v>
      </c>
      <c r="H290" s="1">
        <v>10</v>
      </c>
      <c r="I290" s="1">
        <v>10</v>
      </c>
      <c r="J290" s="1">
        <v>10</v>
      </c>
      <c r="K290" s="1">
        <v>17.100000000000001</v>
      </c>
      <c r="L290" s="1">
        <v>17.100000000000001</v>
      </c>
      <c r="M290" s="1">
        <v>17.100000000000001</v>
      </c>
      <c r="N290" s="1">
        <v>107.11</v>
      </c>
      <c r="O290" s="1">
        <v>963</v>
      </c>
      <c r="P290" s="1">
        <v>963</v>
      </c>
      <c r="Q290" s="1">
        <v>0</v>
      </c>
      <c r="R290" s="1">
        <v>74.218000000000004</v>
      </c>
      <c r="S290" s="1">
        <v>41014000</v>
      </c>
      <c r="T290" s="1">
        <v>11</v>
      </c>
      <c r="X290" s="1">
        <v>288</v>
      </c>
      <c r="Y290" s="1" t="s">
        <v>6569</v>
      </c>
      <c r="Z290" s="1" t="s">
        <v>119</v>
      </c>
      <c r="AA290" s="1" t="s">
        <v>6570</v>
      </c>
      <c r="AB290" s="1" t="s">
        <v>6571</v>
      </c>
      <c r="AC290" s="1" t="s">
        <v>6572</v>
      </c>
      <c r="AD290" s="1" t="s">
        <v>6573</v>
      </c>
    </row>
    <row r="291" spans="1:30" x14ac:dyDescent="0.2">
      <c r="A291" s="1" t="s">
        <v>1997</v>
      </c>
      <c r="B291" s="1" t="s">
        <v>1997</v>
      </c>
      <c r="C291" s="1">
        <v>3</v>
      </c>
      <c r="D291" s="1">
        <v>3</v>
      </c>
      <c r="E291" s="1">
        <v>3</v>
      </c>
      <c r="F291" s="1" t="s">
        <v>1998</v>
      </c>
      <c r="G291" s="1">
        <v>1</v>
      </c>
      <c r="H291" s="1">
        <v>3</v>
      </c>
      <c r="I291" s="1">
        <v>3</v>
      </c>
      <c r="J291" s="1">
        <v>3</v>
      </c>
      <c r="K291" s="1">
        <v>10.8</v>
      </c>
      <c r="L291" s="1">
        <v>10.8</v>
      </c>
      <c r="M291" s="1">
        <v>10.8</v>
      </c>
      <c r="N291" s="1">
        <v>47.386000000000003</v>
      </c>
      <c r="O291" s="1">
        <v>415</v>
      </c>
      <c r="P291" s="1">
        <v>415</v>
      </c>
      <c r="Q291" s="1">
        <v>0</v>
      </c>
      <c r="R291" s="1">
        <v>19.187999999999999</v>
      </c>
      <c r="S291" s="1">
        <v>3480900</v>
      </c>
      <c r="T291" s="1">
        <v>4</v>
      </c>
      <c r="X291" s="1">
        <v>289</v>
      </c>
      <c r="Y291" s="1" t="s">
        <v>6574</v>
      </c>
      <c r="Z291" s="1" t="s">
        <v>104</v>
      </c>
      <c r="AA291" s="1" t="s">
        <v>6575</v>
      </c>
      <c r="AB291" s="1" t="s">
        <v>6576</v>
      </c>
      <c r="AC291" s="1" t="s">
        <v>6577</v>
      </c>
      <c r="AD291" s="1" t="s">
        <v>6578</v>
      </c>
    </row>
    <row r="292" spans="1:30" x14ac:dyDescent="0.2">
      <c r="A292" s="1" t="s">
        <v>2011</v>
      </c>
      <c r="B292" s="1" t="s">
        <v>2011</v>
      </c>
      <c r="C292" s="1">
        <v>3</v>
      </c>
      <c r="D292" s="1">
        <v>3</v>
      </c>
      <c r="E292" s="1">
        <v>3</v>
      </c>
      <c r="F292" s="1" t="s">
        <v>2012</v>
      </c>
      <c r="G292" s="1">
        <v>1</v>
      </c>
      <c r="H292" s="1">
        <v>3</v>
      </c>
      <c r="I292" s="1">
        <v>3</v>
      </c>
      <c r="J292" s="1">
        <v>3</v>
      </c>
      <c r="K292" s="1">
        <v>40.299999999999997</v>
      </c>
      <c r="L292" s="1">
        <v>40.299999999999997</v>
      </c>
      <c r="M292" s="1">
        <v>40.299999999999997</v>
      </c>
      <c r="N292" s="1">
        <v>15.648999999999999</v>
      </c>
      <c r="O292" s="1">
        <v>154</v>
      </c>
      <c r="P292" s="1">
        <v>154</v>
      </c>
      <c r="Q292" s="1">
        <v>0</v>
      </c>
      <c r="R292" s="1">
        <v>24.425000000000001</v>
      </c>
      <c r="S292" s="1">
        <v>13866000</v>
      </c>
      <c r="T292" s="1">
        <v>8</v>
      </c>
      <c r="X292" s="1">
        <v>290</v>
      </c>
      <c r="Y292" s="1" t="s">
        <v>6579</v>
      </c>
      <c r="Z292" s="1" t="s">
        <v>104</v>
      </c>
      <c r="AA292" s="1" t="s">
        <v>6580</v>
      </c>
      <c r="AB292" s="1" t="s">
        <v>6581</v>
      </c>
      <c r="AC292" s="1" t="s">
        <v>6582</v>
      </c>
      <c r="AD292" s="1" t="s">
        <v>6583</v>
      </c>
    </row>
    <row r="293" spans="1:30" x14ac:dyDescent="0.2">
      <c r="A293" s="1" t="s">
        <v>2014</v>
      </c>
      <c r="B293" s="1" t="s">
        <v>2014</v>
      </c>
      <c r="C293" s="1">
        <v>2</v>
      </c>
      <c r="D293" s="1">
        <v>2</v>
      </c>
      <c r="E293" s="1">
        <v>2</v>
      </c>
      <c r="F293" s="1" t="s">
        <v>2015</v>
      </c>
      <c r="G293" s="1">
        <v>1</v>
      </c>
      <c r="H293" s="1">
        <v>2</v>
      </c>
      <c r="I293" s="1">
        <v>2</v>
      </c>
      <c r="J293" s="1">
        <v>2</v>
      </c>
      <c r="K293" s="1">
        <v>9.8000000000000007</v>
      </c>
      <c r="L293" s="1">
        <v>9.8000000000000007</v>
      </c>
      <c r="M293" s="1">
        <v>9.8000000000000007</v>
      </c>
      <c r="N293" s="1">
        <v>38.238</v>
      </c>
      <c r="O293" s="1">
        <v>348</v>
      </c>
      <c r="P293" s="1">
        <v>348</v>
      </c>
      <c r="Q293" s="1">
        <v>0</v>
      </c>
      <c r="R293" s="1">
        <v>12.148</v>
      </c>
      <c r="S293" s="1">
        <v>12416000</v>
      </c>
      <c r="T293" s="1">
        <v>5</v>
      </c>
      <c r="X293" s="1">
        <v>291</v>
      </c>
      <c r="Y293" s="1" t="s">
        <v>6584</v>
      </c>
      <c r="Z293" s="1" t="s">
        <v>134</v>
      </c>
      <c r="AA293" s="1" t="s">
        <v>6585</v>
      </c>
      <c r="AB293" s="1" t="s">
        <v>6586</v>
      </c>
      <c r="AC293" s="1" t="s">
        <v>6587</v>
      </c>
      <c r="AD293" s="1" t="s">
        <v>6588</v>
      </c>
    </row>
    <row r="294" spans="1:30" x14ac:dyDescent="0.2">
      <c r="A294" s="1" t="s">
        <v>2021</v>
      </c>
      <c r="B294" s="1" t="s">
        <v>2021</v>
      </c>
      <c r="C294" s="1">
        <v>2</v>
      </c>
      <c r="D294" s="1">
        <v>2</v>
      </c>
      <c r="E294" s="1">
        <v>2</v>
      </c>
      <c r="F294" s="1" t="s">
        <v>2022</v>
      </c>
      <c r="G294" s="1">
        <v>1</v>
      </c>
      <c r="H294" s="1">
        <v>2</v>
      </c>
      <c r="I294" s="1">
        <v>2</v>
      </c>
      <c r="J294" s="1">
        <v>2</v>
      </c>
      <c r="K294" s="1">
        <v>14.8</v>
      </c>
      <c r="L294" s="1">
        <v>14.8</v>
      </c>
      <c r="M294" s="1">
        <v>14.8</v>
      </c>
      <c r="N294" s="1">
        <v>30.5</v>
      </c>
      <c r="O294" s="1">
        <v>283</v>
      </c>
      <c r="P294" s="1">
        <v>283</v>
      </c>
      <c r="Q294" s="1">
        <v>0</v>
      </c>
      <c r="R294" s="1">
        <v>11.747999999999999</v>
      </c>
      <c r="S294" s="1">
        <v>9505500</v>
      </c>
      <c r="T294" s="1">
        <v>2</v>
      </c>
      <c r="X294" s="1">
        <v>292</v>
      </c>
      <c r="Y294" s="1" t="s">
        <v>6589</v>
      </c>
      <c r="Z294" s="1" t="s">
        <v>134</v>
      </c>
      <c r="AA294" s="1" t="s">
        <v>6590</v>
      </c>
      <c r="AB294" s="1" t="s">
        <v>6591</v>
      </c>
      <c r="AC294" s="1" t="s">
        <v>6592</v>
      </c>
      <c r="AD294" s="1" t="s">
        <v>6593</v>
      </c>
    </row>
    <row r="295" spans="1:30" x14ac:dyDescent="0.2">
      <c r="A295" s="1" t="s">
        <v>2028</v>
      </c>
      <c r="B295" s="1" t="s">
        <v>2028</v>
      </c>
      <c r="C295" s="1">
        <v>1</v>
      </c>
      <c r="D295" s="1">
        <v>1</v>
      </c>
      <c r="E295" s="1">
        <v>1</v>
      </c>
      <c r="F295" s="1" t="s">
        <v>2029</v>
      </c>
      <c r="G295" s="1">
        <v>1</v>
      </c>
      <c r="H295" s="1">
        <v>1</v>
      </c>
      <c r="I295" s="1">
        <v>1</v>
      </c>
      <c r="J295" s="1">
        <v>1</v>
      </c>
      <c r="K295" s="1">
        <v>4.8</v>
      </c>
      <c r="L295" s="1">
        <v>4.8</v>
      </c>
      <c r="M295" s="1">
        <v>4.8</v>
      </c>
      <c r="N295" s="1">
        <v>35.759</v>
      </c>
      <c r="O295" s="1">
        <v>312</v>
      </c>
      <c r="P295" s="1">
        <v>312</v>
      </c>
      <c r="Q295" s="1">
        <v>9.8683999999999994E-3</v>
      </c>
      <c r="R295" s="1">
        <v>5.5716999999999999</v>
      </c>
      <c r="S295" s="1">
        <v>1478000</v>
      </c>
      <c r="T295" s="1">
        <v>0</v>
      </c>
      <c r="X295" s="1">
        <v>293</v>
      </c>
      <c r="Y295" s="1">
        <v>12</v>
      </c>
      <c r="Z295" s="1" t="b">
        <v>1</v>
      </c>
      <c r="AA295" s="1">
        <v>12</v>
      </c>
      <c r="AB295" s="1">
        <v>17</v>
      </c>
      <c r="AC295" s="1">
        <v>34</v>
      </c>
      <c r="AD295" s="1">
        <v>34</v>
      </c>
    </row>
    <row r="296" spans="1:30" x14ac:dyDescent="0.2">
      <c r="A296" s="1" t="s">
        <v>2030</v>
      </c>
      <c r="B296" s="1" t="s">
        <v>2030</v>
      </c>
      <c r="C296" s="1">
        <v>1</v>
      </c>
      <c r="D296" s="1">
        <v>1</v>
      </c>
      <c r="E296" s="1">
        <v>1</v>
      </c>
      <c r="F296" s="1" t="s">
        <v>2031</v>
      </c>
      <c r="G296" s="1">
        <v>1</v>
      </c>
      <c r="H296" s="1">
        <v>1</v>
      </c>
      <c r="I296" s="1">
        <v>1</v>
      </c>
      <c r="J296" s="1">
        <v>1</v>
      </c>
      <c r="K296" s="1">
        <v>1.5</v>
      </c>
      <c r="L296" s="1">
        <v>1.5</v>
      </c>
      <c r="M296" s="1">
        <v>1.5</v>
      </c>
      <c r="N296" s="1">
        <v>83.814999999999998</v>
      </c>
      <c r="O296" s="1">
        <v>747</v>
      </c>
      <c r="P296" s="1">
        <v>747</v>
      </c>
      <c r="Q296" s="1">
        <v>3.3670000000000002E-3</v>
      </c>
      <c r="R296" s="1">
        <v>5.6349999999999998</v>
      </c>
      <c r="S296" s="1">
        <v>1589900</v>
      </c>
      <c r="T296" s="1">
        <v>1</v>
      </c>
      <c r="X296" s="1">
        <v>294</v>
      </c>
      <c r="Y296" s="1">
        <v>976</v>
      </c>
      <c r="Z296" s="1" t="b">
        <v>1</v>
      </c>
      <c r="AA296" s="1">
        <v>993</v>
      </c>
      <c r="AB296" s="1">
        <v>1743</v>
      </c>
      <c r="AC296" s="1">
        <v>3308</v>
      </c>
      <c r="AD296" s="1">
        <v>3308</v>
      </c>
    </row>
    <row r="297" spans="1:30" x14ac:dyDescent="0.2">
      <c r="A297" s="1" t="s">
        <v>6594</v>
      </c>
      <c r="B297" s="1" t="s">
        <v>6594</v>
      </c>
      <c r="C297" s="1">
        <v>3</v>
      </c>
      <c r="D297" s="1">
        <v>3</v>
      </c>
      <c r="E297" s="1">
        <v>3</v>
      </c>
      <c r="F297" s="1" t="s">
        <v>6595</v>
      </c>
      <c r="G297" s="1">
        <v>1</v>
      </c>
      <c r="H297" s="1">
        <v>3</v>
      </c>
      <c r="I297" s="1">
        <v>3</v>
      </c>
      <c r="J297" s="1">
        <v>3</v>
      </c>
      <c r="K297" s="1">
        <v>12.1</v>
      </c>
      <c r="L297" s="1">
        <v>12.1</v>
      </c>
      <c r="M297" s="1">
        <v>12.1</v>
      </c>
      <c r="N297" s="1">
        <v>32.137</v>
      </c>
      <c r="O297" s="1">
        <v>298</v>
      </c>
      <c r="P297" s="1">
        <v>298</v>
      </c>
      <c r="Q297" s="1">
        <v>0</v>
      </c>
      <c r="R297" s="1">
        <v>16.513999999999999</v>
      </c>
      <c r="S297" s="1">
        <v>2444200</v>
      </c>
      <c r="T297" s="1">
        <v>1</v>
      </c>
      <c r="X297" s="1">
        <v>295</v>
      </c>
      <c r="Y297" s="1" t="s">
        <v>6596</v>
      </c>
      <c r="Z297" s="1" t="s">
        <v>104</v>
      </c>
      <c r="AA297" s="1" t="s">
        <v>6597</v>
      </c>
      <c r="AB297" s="1" t="s">
        <v>6598</v>
      </c>
      <c r="AC297" s="1" t="s">
        <v>6599</v>
      </c>
      <c r="AD297" s="1" t="s">
        <v>6599</v>
      </c>
    </row>
    <row r="298" spans="1:30" x14ac:dyDescent="0.2">
      <c r="A298" s="1" t="s">
        <v>2036</v>
      </c>
      <c r="B298" s="1" t="s">
        <v>2036</v>
      </c>
      <c r="C298" s="1">
        <v>1</v>
      </c>
      <c r="D298" s="1">
        <v>1</v>
      </c>
      <c r="E298" s="1">
        <v>1</v>
      </c>
      <c r="F298" s="1" t="s">
        <v>2037</v>
      </c>
      <c r="G298" s="1">
        <v>1</v>
      </c>
      <c r="H298" s="1">
        <v>1</v>
      </c>
      <c r="I298" s="1">
        <v>1</v>
      </c>
      <c r="J298" s="1">
        <v>1</v>
      </c>
      <c r="K298" s="1">
        <v>1.8</v>
      </c>
      <c r="L298" s="1">
        <v>1.8</v>
      </c>
      <c r="M298" s="1">
        <v>1.8</v>
      </c>
      <c r="N298" s="1">
        <v>54.412999999999997</v>
      </c>
      <c r="O298" s="1">
        <v>506</v>
      </c>
      <c r="P298" s="1">
        <v>506</v>
      </c>
      <c r="Q298" s="1">
        <v>0</v>
      </c>
      <c r="R298" s="1">
        <v>6.6143999999999998</v>
      </c>
      <c r="S298" s="1">
        <v>1195200</v>
      </c>
      <c r="T298" s="1">
        <v>2</v>
      </c>
      <c r="X298" s="1">
        <v>296</v>
      </c>
      <c r="Y298" s="1">
        <v>412</v>
      </c>
      <c r="Z298" s="1" t="b">
        <v>1</v>
      </c>
      <c r="AA298" s="1">
        <v>424</v>
      </c>
      <c r="AB298" s="1" t="s">
        <v>6600</v>
      </c>
      <c r="AC298" s="1" t="s">
        <v>6601</v>
      </c>
      <c r="AD298" s="1">
        <v>1453</v>
      </c>
    </row>
    <row r="299" spans="1:30" x14ac:dyDescent="0.2">
      <c r="A299" s="1" t="s">
        <v>2038</v>
      </c>
      <c r="B299" s="1" t="s">
        <v>2038</v>
      </c>
      <c r="C299" s="1">
        <v>9</v>
      </c>
      <c r="D299" s="1">
        <v>9</v>
      </c>
      <c r="E299" s="1">
        <v>9</v>
      </c>
      <c r="F299" s="1" t="s">
        <v>2039</v>
      </c>
      <c r="G299" s="1">
        <v>1</v>
      </c>
      <c r="H299" s="1">
        <v>9</v>
      </c>
      <c r="I299" s="1">
        <v>9</v>
      </c>
      <c r="J299" s="1">
        <v>9</v>
      </c>
      <c r="K299" s="1">
        <v>10.3</v>
      </c>
      <c r="L299" s="1">
        <v>10.3</v>
      </c>
      <c r="M299" s="1">
        <v>10.3</v>
      </c>
      <c r="N299" s="1">
        <v>115.63</v>
      </c>
      <c r="O299" s="1">
        <v>1060</v>
      </c>
      <c r="P299" s="1">
        <v>1060</v>
      </c>
      <c r="Q299" s="1">
        <v>0</v>
      </c>
      <c r="R299" s="1">
        <v>72.091999999999999</v>
      </c>
      <c r="S299" s="1">
        <v>34782000</v>
      </c>
      <c r="T299" s="1">
        <v>13</v>
      </c>
      <c r="X299" s="1">
        <v>297</v>
      </c>
      <c r="Y299" s="1" t="s">
        <v>6602</v>
      </c>
      <c r="Z299" s="1" t="s">
        <v>435</v>
      </c>
      <c r="AA299" s="1" t="s">
        <v>6603</v>
      </c>
      <c r="AB299" s="1" t="s">
        <v>6604</v>
      </c>
      <c r="AC299" s="1" t="s">
        <v>6605</v>
      </c>
      <c r="AD299" s="1" t="s">
        <v>6606</v>
      </c>
    </row>
    <row r="300" spans="1:30" x14ac:dyDescent="0.2">
      <c r="A300" s="1" t="s">
        <v>2048</v>
      </c>
      <c r="B300" s="1" t="s">
        <v>2048</v>
      </c>
      <c r="C300" s="1">
        <v>2</v>
      </c>
      <c r="D300" s="1">
        <v>2</v>
      </c>
      <c r="E300" s="1">
        <v>2</v>
      </c>
      <c r="F300" s="1" t="s">
        <v>2049</v>
      </c>
      <c r="G300" s="1">
        <v>1</v>
      </c>
      <c r="H300" s="1">
        <v>2</v>
      </c>
      <c r="I300" s="1">
        <v>2</v>
      </c>
      <c r="J300" s="1">
        <v>2</v>
      </c>
      <c r="K300" s="1">
        <v>7.4</v>
      </c>
      <c r="L300" s="1">
        <v>7.4</v>
      </c>
      <c r="M300" s="1">
        <v>7.4</v>
      </c>
      <c r="N300" s="1">
        <v>29.904</v>
      </c>
      <c r="O300" s="1">
        <v>272</v>
      </c>
      <c r="P300" s="1">
        <v>272</v>
      </c>
      <c r="Q300" s="1">
        <v>0</v>
      </c>
      <c r="R300" s="1">
        <v>12.228</v>
      </c>
      <c r="S300" s="1">
        <v>8045100</v>
      </c>
      <c r="T300" s="1">
        <v>0</v>
      </c>
      <c r="X300" s="1">
        <v>298</v>
      </c>
      <c r="Y300" s="1" t="s">
        <v>6607</v>
      </c>
      <c r="Z300" s="1" t="s">
        <v>134</v>
      </c>
      <c r="AA300" s="1" t="s">
        <v>6608</v>
      </c>
      <c r="AB300" s="1" t="s">
        <v>6609</v>
      </c>
      <c r="AC300" s="1" t="s">
        <v>6610</v>
      </c>
      <c r="AD300" s="1" t="s">
        <v>6611</v>
      </c>
    </row>
    <row r="301" spans="1:30" x14ac:dyDescent="0.2">
      <c r="A301" s="1" t="s">
        <v>2055</v>
      </c>
      <c r="B301" s="1" t="s">
        <v>2055</v>
      </c>
      <c r="C301" s="1">
        <v>1</v>
      </c>
      <c r="D301" s="1">
        <v>1</v>
      </c>
      <c r="E301" s="1">
        <v>1</v>
      </c>
      <c r="F301" s="1" t="s">
        <v>2056</v>
      </c>
      <c r="G301" s="1">
        <v>1</v>
      </c>
      <c r="H301" s="1">
        <v>1</v>
      </c>
      <c r="I301" s="1">
        <v>1</v>
      </c>
      <c r="J301" s="1">
        <v>1</v>
      </c>
      <c r="K301" s="1">
        <v>2.7</v>
      </c>
      <c r="L301" s="1">
        <v>2.7</v>
      </c>
      <c r="M301" s="1">
        <v>2.7</v>
      </c>
      <c r="N301" s="1">
        <v>40.588999999999999</v>
      </c>
      <c r="O301" s="1">
        <v>367</v>
      </c>
      <c r="P301" s="1">
        <v>367</v>
      </c>
      <c r="Q301" s="1">
        <v>9.7719999999999994E-3</v>
      </c>
      <c r="R301" s="1">
        <v>5.5538999999999996</v>
      </c>
      <c r="S301" s="1">
        <v>1540400</v>
      </c>
      <c r="T301" s="1">
        <v>1</v>
      </c>
      <c r="X301" s="1">
        <v>299</v>
      </c>
      <c r="Y301" s="1">
        <v>668</v>
      </c>
      <c r="Z301" s="1" t="b">
        <v>1</v>
      </c>
      <c r="AA301" s="1">
        <v>683</v>
      </c>
      <c r="AB301" s="1">
        <v>1162</v>
      </c>
      <c r="AC301" s="1">
        <v>2170</v>
      </c>
      <c r="AD301" s="1">
        <v>2170</v>
      </c>
    </row>
    <row r="302" spans="1:30" x14ac:dyDescent="0.2">
      <c r="A302" s="1" t="s">
        <v>2062</v>
      </c>
      <c r="B302" s="1" t="s">
        <v>2062</v>
      </c>
      <c r="C302" s="1">
        <v>18</v>
      </c>
      <c r="D302" s="1">
        <v>18</v>
      </c>
      <c r="E302" s="1">
        <v>18</v>
      </c>
      <c r="F302" s="1" t="s">
        <v>2063</v>
      </c>
      <c r="G302" s="1">
        <v>1</v>
      </c>
      <c r="H302" s="1">
        <v>18</v>
      </c>
      <c r="I302" s="1">
        <v>18</v>
      </c>
      <c r="J302" s="1">
        <v>18</v>
      </c>
      <c r="K302" s="1">
        <v>38.4</v>
      </c>
      <c r="L302" s="1">
        <v>38.4</v>
      </c>
      <c r="M302" s="1">
        <v>38.4</v>
      </c>
      <c r="N302" s="1">
        <v>73.721999999999994</v>
      </c>
      <c r="O302" s="1">
        <v>640</v>
      </c>
      <c r="P302" s="1">
        <v>640</v>
      </c>
      <c r="Q302" s="1">
        <v>0</v>
      </c>
      <c r="R302" s="1">
        <v>169.01</v>
      </c>
      <c r="S302" s="1">
        <v>204110000</v>
      </c>
      <c r="T302" s="1">
        <v>48</v>
      </c>
      <c r="X302" s="1">
        <v>300</v>
      </c>
      <c r="Y302" s="1" t="s">
        <v>6612</v>
      </c>
      <c r="Z302" s="1" t="s">
        <v>316</v>
      </c>
      <c r="AA302" s="1" t="s">
        <v>6613</v>
      </c>
      <c r="AB302" s="1" t="s">
        <v>6614</v>
      </c>
      <c r="AC302" s="1" t="s">
        <v>6615</v>
      </c>
      <c r="AD302" s="1" t="s">
        <v>6616</v>
      </c>
    </row>
    <row r="303" spans="1:30" x14ac:dyDescent="0.2">
      <c r="A303" s="1" t="s">
        <v>2069</v>
      </c>
      <c r="B303" s="1" t="s">
        <v>2069</v>
      </c>
      <c r="C303" s="1">
        <v>5</v>
      </c>
      <c r="D303" s="1">
        <v>5</v>
      </c>
      <c r="E303" s="1">
        <v>5</v>
      </c>
      <c r="F303" s="1" t="s">
        <v>2070</v>
      </c>
      <c r="G303" s="1">
        <v>1</v>
      </c>
      <c r="H303" s="1">
        <v>5</v>
      </c>
      <c r="I303" s="1">
        <v>5</v>
      </c>
      <c r="J303" s="1">
        <v>5</v>
      </c>
      <c r="K303" s="1">
        <v>13.7</v>
      </c>
      <c r="L303" s="1">
        <v>13.7</v>
      </c>
      <c r="M303" s="1">
        <v>13.7</v>
      </c>
      <c r="N303" s="1">
        <v>72.218999999999994</v>
      </c>
      <c r="O303" s="1">
        <v>665</v>
      </c>
      <c r="P303" s="1">
        <v>665</v>
      </c>
      <c r="Q303" s="1">
        <v>0</v>
      </c>
      <c r="R303" s="1">
        <v>32.347999999999999</v>
      </c>
      <c r="S303" s="1">
        <v>25343000</v>
      </c>
      <c r="T303" s="1">
        <v>8</v>
      </c>
      <c r="X303" s="1">
        <v>301</v>
      </c>
      <c r="Y303" s="1" t="s">
        <v>6617</v>
      </c>
      <c r="Z303" s="1" t="s">
        <v>47</v>
      </c>
      <c r="AA303" s="1" t="s">
        <v>6618</v>
      </c>
      <c r="AB303" s="1" t="s">
        <v>6619</v>
      </c>
      <c r="AC303" s="1" t="s">
        <v>6620</v>
      </c>
      <c r="AD303" s="1" t="s">
        <v>6621</v>
      </c>
    </row>
    <row r="304" spans="1:30" x14ac:dyDescent="0.2">
      <c r="A304" s="1" t="s">
        <v>2087</v>
      </c>
      <c r="B304" s="1" t="s">
        <v>2087</v>
      </c>
      <c r="C304" s="1">
        <v>17</v>
      </c>
      <c r="D304" s="1">
        <v>17</v>
      </c>
      <c r="E304" s="1">
        <v>15</v>
      </c>
      <c r="F304" s="1" t="s">
        <v>2088</v>
      </c>
      <c r="G304" s="1">
        <v>1</v>
      </c>
      <c r="H304" s="1">
        <v>17</v>
      </c>
      <c r="I304" s="1">
        <v>17</v>
      </c>
      <c r="J304" s="1">
        <v>15</v>
      </c>
      <c r="K304" s="1">
        <v>31.2</v>
      </c>
      <c r="L304" s="1">
        <v>31.2</v>
      </c>
      <c r="M304" s="1">
        <v>28.5</v>
      </c>
      <c r="N304" s="1">
        <v>94.174000000000007</v>
      </c>
      <c r="O304" s="1">
        <v>850</v>
      </c>
      <c r="P304" s="1">
        <v>850</v>
      </c>
      <c r="Q304" s="1">
        <v>0</v>
      </c>
      <c r="R304" s="1">
        <v>127.31</v>
      </c>
      <c r="S304" s="1">
        <v>99196000</v>
      </c>
      <c r="T304" s="1">
        <v>37</v>
      </c>
      <c r="X304" s="1">
        <v>302</v>
      </c>
      <c r="Y304" s="1" t="s">
        <v>6622</v>
      </c>
      <c r="Z304" s="1" t="s">
        <v>522</v>
      </c>
      <c r="AA304" s="1" t="s">
        <v>6623</v>
      </c>
      <c r="AB304" s="1" t="s">
        <v>6624</v>
      </c>
      <c r="AC304" s="1" t="s">
        <v>6625</v>
      </c>
      <c r="AD304" s="1" t="s">
        <v>6626</v>
      </c>
    </row>
    <row r="305" spans="1:30" x14ac:dyDescent="0.2">
      <c r="A305" s="1" t="s">
        <v>2094</v>
      </c>
      <c r="B305" s="1" t="s">
        <v>2094</v>
      </c>
      <c r="C305" s="1">
        <v>6</v>
      </c>
      <c r="D305" s="1">
        <v>6</v>
      </c>
      <c r="E305" s="1">
        <v>6</v>
      </c>
      <c r="F305" s="1" t="s">
        <v>2095</v>
      </c>
      <c r="G305" s="1">
        <v>1</v>
      </c>
      <c r="H305" s="1">
        <v>6</v>
      </c>
      <c r="I305" s="1">
        <v>6</v>
      </c>
      <c r="J305" s="1">
        <v>6</v>
      </c>
      <c r="K305" s="1">
        <v>23.2</v>
      </c>
      <c r="L305" s="1">
        <v>23.2</v>
      </c>
      <c r="M305" s="1">
        <v>23.2</v>
      </c>
      <c r="N305" s="1">
        <v>43.311</v>
      </c>
      <c r="O305" s="1">
        <v>393</v>
      </c>
      <c r="P305" s="1">
        <v>393</v>
      </c>
      <c r="Q305" s="1">
        <v>0</v>
      </c>
      <c r="R305" s="1">
        <v>68.569000000000003</v>
      </c>
      <c r="S305" s="1">
        <v>39401000</v>
      </c>
      <c r="T305" s="1">
        <v>9</v>
      </c>
      <c r="X305" s="1">
        <v>303</v>
      </c>
      <c r="Y305" s="1" t="s">
        <v>6627</v>
      </c>
      <c r="Z305" s="1" t="s">
        <v>77</v>
      </c>
      <c r="AA305" s="1" t="s">
        <v>6628</v>
      </c>
      <c r="AB305" s="1" t="s">
        <v>6629</v>
      </c>
      <c r="AC305" s="1" t="s">
        <v>6630</v>
      </c>
      <c r="AD305" s="1" t="s">
        <v>6631</v>
      </c>
    </row>
    <row r="306" spans="1:30" x14ac:dyDescent="0.2">
      <c r="A306" s="1" t="s">
        <v>5400</v>
      </c>
      <c r="B306" s="1" t="s">
        <v>5400</v>
      </c>
      <c r="C306" s="1">
        <v>3</v>
      </c>
      <c r="D306" s="1">
        <v>3</v>
      </c>
      <c r="E306" s="1">
        <v>3</v>
      </c>
      <c r="F306" s="1" t="s">
        <v>5401</v>
      </c>
      <c r="G306" s="1">
        <v>1</v>
      </c>
      <c r="H306" s="1">
        <v>3</v>
      </c>
      <c r="I306" s="1">
        <v>3</v>
      </c>
      <c r="J306" s="1">
        <v>3</v>
      </c>
      <c r="K306" s="1">
        <v>17.7</v>
      </c>
      <c r="L306" s="1">
        <v>17.7</v>
      </c>
      <c r="M306" s="1">
        <v>17.7</v>
      </c>
      <c r="N306" s="1">
        <v>43.845999999999997</v>
      </c>
      <c r="O306" s="1">
        <v>407</v>
      </c>
      <c r="P306" s="1">
        <v>407</v>
      </c>
      <c r="Q306" s="1">
        <v>0</v>
      </c>
      <c r="R306" s="1">
        <v>19.216000000000001</v>
      </c>
      <c r="S306" s="1">
        <v>3783700</v>
      </c>
      <c r="T306" s="1">
        <v>5</v>
      </c>
      <c r="X306" s="1">
        <v>304</v>
      </c>
      <c r="Y306" s="1" t="s">
        <v>6632</v>
      </c>
      <c r="Z306" s="1" t="s">
        <v>104</v>
      </c>
      <c r="AA306" s="1" t="s">
        <v>6633</v>
      </c>
      <c r="AB306" s="1" t="s">
        <v>6634</v>
      </c>
      <c r="AC306" s="1" t="s">
        <v>6635</v>
      </c>
      <c r="AD306" s="1" t="s">
        <v>6636</v>
      </c>
    </row>
    <row r="307" spans="1:30" x14ac:dyDescent="0.2">
      <c r="A307" s="1" t="s">
        <v>2101</v>
      </c>
      <c r="B307" s="1" t="s">
        <v>2101</v>
      </c>
      <c r="C307" s="1">
        <v>3</v>
      </c>
      <c r="D307" s="1">
        <v>3</v>
      </c>
      <c r="E307" s="1">
        <v>3</v>
      </c>
      <c r="F307" s="1" t="s">
        <v>2102</v>
      </c>
      <c r="G307" s="1">
        <v>1</v>
      </c>
      <c r="H307" s="1">
        <v>3</v>
      </c>
      <c r="I307" s="1">
        <v>3</v>
      </c>
      <c r="J307" s="1">
        <v>3</v>
      </c>
      <c r="K307" s="1">
        <v>16.2</v>
      </c>
      <c r="L307" s="1">
        <v>16.2</v>
      </c>
      <c r="M307" s="1">
        <v>16.2</v>
      </c>
      <c r="N307" s="1">
        <v>32.228000000000002</v>
      </c>
      <c r="O307" s="1">
        <v>290</v>
      </c>
      <c r="P307" s="1">
        <v>290</v>
      </c>
      <c r="Q307" s="1">
        <v>0</v>
      </c>
      <c r="R307" s="1">
        <v>18.795999999999999</v>
      </c>
      <c r="S307" s="1">
        <v>7371900</v>
      </c>
      <c r="T307" s="1">
        <v>3</v>
      </c>
      <c r="X307" s="1">
        <v>305</v>
      </c>
      <c r="Y307" s="1" t="s">
        <v>6637</v>
      </c>
      <c r="Z307" s="1" t="s">
        <v>104</v>
      </c>
      <c r="AA307" s="1" t="s">
        <v>6638</v>
      </c>
      <c r="AB307" s="1" t="s">
        <v>6639</v>
      </c>
      <c r="AC307" s="1" t="s">
        <v>6640</v>
      </c>
      <c r="AD307" s="1" t="s">
        <v>6641</v>
      </c>
    </row>
    <row r="308" spans="1:30" x14ac:dyDescent="0.2">
      <c r="A308" s="1" t="s">
        <v>2108</v>
      </c>
      <c r="B308" s="1" t="s">
        <v>2108</v>
      </c>
      <c r="C308" s="1">
        <v>1</v>
      </c>
      <c r="D308" s="1">
        <v>1</v>
      </c>
      <c r="E308" s="1">
        <v>1</v>
      </c>
      <c r="F308" s="1" t="s">
        <v>2109</v>
      </c>
      <c r="G308" s="1">
        <v>1</v>
      </c>
      <c r="H308" s="1">
        <v>1</v>
      </c>
      <c r="I308" s="1">
        <v>1</v>
      </c>
      <c r="J308" s="1">
        <v>1</v>
      </c>
      <c r="K308" s="1">
        <v>6.7</v>
      </c>
      <c r="L308" s="1">
        <v>6.7</v>
      </c>
      <c r="M308" s="1">
        <v>6.7</v>
      </c>
      <c r="N308" s="1">
        <v>40.872</v>
      </c>
      <c r="O308" s="1">
        <v>356</v>
      </c>
      <c r="P308" s="1">
        <v>356</v>
      </c>
      <c r="Q308" s="1">
        <v>0</v>
      </c>
      <c r="R308" s="1">
        <v>6.2084000000000001</v>
      </c>
      <c r="S308" s="1">
        <v>2173200</v>
      </c>
      <c r="T308" s="1">
        <v>3</v>
      </c>
      <c r="X308" s="1">
        <v>306</v>
      </c>
      <c r="Y308" s="1">
        <v>223</v>
      </c>
      <c r="Z308" s="1" t="b">
        <v>1</v>
      </c>
      <c r="AA308" s="1">
        <v>231</v>
      </c>
      <c r="AB308" s="1">
        <v>407</v>
      </c>
      <c r="AC308" s="1" t="s">
        <v>6642</v>
      </c>
      <c r="AD308" s="1">
        <v>778</v>
      </c>
    </row>
    <row r="309" spans="1:30" x14ac:dyDescent="0.2">
      <c r="A309" s="1" t="s">
        <v>2119</v>
      </c>
      <c r="B309" s="1" t="s">
        <v>2119</v>
      </c>
      <c r="C309" s="1">
        <v>2</v>
      </c>
      <c r="D309" s="1">
        <v>2</v>
      </c>
      <c r="E309" s="1">
        <v>2</v>
      </c>
      <c r="F309" s="1" t="s">
        <v>2120</v>
      </c>
      <c r="G309" s="1">
        <v>1</v>
      </c>
      <c r="H309" s="1">
        <v>2</v>
      </c>
      <c r="I309" s="1">
        <v>2</v>
      </c>
      <c r="J309" s="1">
        <v>2</v>
      </c>
      <c r="K309" s="1">
        <v>1.7</v>
      </c>
      <c r="L309" s="1">
        <v>1.7</v>
      </c>
      <c r="M309" s="1">
        <v>1.7</v>
      </c>
      <c r="N309" s="1">
        <v>268.57</v>
      </c>
      <c r="O309" s="1">
        <v>2472</v>
      </c>
      <c r="P309" s="1">
        <v>2472</v>
      </c>
      <c r="Q309" s="1">
        <v>0</v>
      </c>
      <c r="R309" s="1">
        <v>12.145</v>
      </c>
      <c r="S309" s="1">
        <v>2911000</v>
      </c>
      <c r="T309" s="1">
        <v>2</v>
      </c>
      <c r="X309" s="1">
        <v>307</v>
      </c>
      <c r="Y309" s="1" t="s">
        <v>6643</v>
      </c>
      <c r="Z309" s="1" t="s">
        <v>134</v>
      </c>
      <c r="AA309" s="1" t="s">
        <v>6644</v>
      </c>
      <c r="AB309" s="1" t="s">
        <v>6645</v>
      </c>
      <c r="AC309" s="1" t="s">
        <v>6646</v>
      </c>
      <c r="AD309" s="1" t="s">
        <v>6647</v>
      </c>
    </row>
    <row r="310" spans="1:30" x14ac:dyDescent="0.2">
      <c r="A310" s="1" t="s">
        <v>2126</v>
      </c>
      <c r="B310" s="1" t="s">
        <v>2126</v>
      </c>
      <c r="C310" s="1">
        <v>2</v>
      </c>
      <c r="D310" s="1">
        <v>2</v>
      </c>
      <c r="E310" s="1">
        <v>2</v>
      </c>
      <c r="F310" s="1" t="s">
        <v>2127</v>
      </c>
      <c r="G310" s="1">
        <v>1</v>
      </c>
      <c r="H310" s="1">
        <v>2</v>
      </c>
      <c r="I310" s="1">
        <v>2</v>
      </c>
      <c r="J310" s="1">
        <v>2</v>
      </c>
      <c r="K310" s="1">
        <v>10.9</v>
      </c>
      <c r="L310" s="1">
        <v>10.9</v>
      </c>
      <c r="M310" s="1">
        <v>10.9</v>
      </c>
      <c r="N310" s="1">
        <v>42.786000000000001</v>
      </c>
      <c r="O310" s="1">
        <v>394</v>
      </c>
      <c r="P310" s="1">
        <v>394</v>
      </c>
      <c r="Q310" s="1">
        <v>0</v>
      </c>
      <c r="R310" s="1">
        <v>12.193</v>
      </c>
      <c r="S310" s="1">
        <v>4933300</v>
      </c>
      <c r="T310" s="1">
        <v>6</v>
      </c>
      <c r="X310" s="1">
        <v>308</v>
      </c>
      <c r="Y310" s="1" t="s">
        <v>6648</v>
      </c>
      <c r="Z310" s="1" t="s">
        <v>134</v>
      </c>
      <c r="AA310" s="1" t="s">
        <v>6649</v>
      </c>
      <c r="AB310" s="1" t="s">
        <v>6650</v>
      </c>
      <c r="AC310" s="1" t="s">
        <v>6651</v>
      </c>
      <c r="AD310" s="1" t="s">
        <v>6652</v>
      </c>
    </row>
    <row r="311" spans="1:30" x14ac:dyDescent="0.2">
      <c r="A311" s="1" t="s">
        <v>6653</v>
      </c>
      <c r="B311" s="1" t="s">
        <v>6653</v>
      </c>
      <c r="C311" s="1">
        <v>1</v>
      </c>
      <c r="D311" s="1">
        <v>1</v>
      </c>
      <c r="E311" s="1">
        <v>1</v>
      </c>
      <c r="F311" s="1" t="s">
        <v>6654</v>
      </c>
      <c r="G311" s="1">
        <v>1</v>
      </c>
      <c r="H311" s="1">
        <v>1</v>
      </c>
      <c r="I311" s="1">
        <v>1</v>
      </c>
      <c r="J311" s="1">
        <v>1</v>
      </c>
      <c r="K311" s="1">
        <v>2.2000000000000002</v>
      </c>
      <c r="L311" s="1">
        <v>2.2000000000000002</v>
      </c>
      <c r="M311" s="1">
        <v>2.2000000000000002</v>
      </c>
      <c r="N311" s="1">
        <v>51.286000000000001</v>
      </c>
      <c r="O311" s="1">
        <v>464</v>
      </c>
      <c r="P311" s="1">
        <v>464</v>
      </c>
      <c r="Q311" s="1">
        <v>3.3444999999999998E-3</v>
      </c>
      <c r="R311" s="1">
        <v>5.6135999999999999</v>
      </c>
      <c r="S311" s="1">
        <v>867200</v>
      </c>
      <c r="T311" s="1">
        <v>0</v>
      </c>
      <c r="X311" s="1">
        <v>309</v>
      </c>
      <c r="Y311" s="1">
        <v>1245</v>
      </c>
      <c r="Z311" s="1" t="b">
        <v>1</v>
      </c>
      <c r="AA311" s="1">
        <v>1270</v>
      </c>
      <c r="AB311" s="1">
        <v>2219</v>
      </c>
      <c r="AC311" s="1">
        <v>4181</v>
      </c>
      <c r="AD311" s="1">
        <v>4181</v>
      </c>
    </row>
    <row r="312" spans="1:30" x14ac:dyDescent="0.2">
      <c r="A312" s="1" t="s">
        <v>2135</v>
      </c>
      <c r="B312" s="1" t="s">
        <v>2135</v>
      </c>
      <c r="C312" s="1">
        <v>10</v>
      </c>
      <c r="D312" s="1">
        <v>10</v>
      </c>
      <c r="E312" s="1">
        <v>10</v>
      </c>
      <c r="F312" s="1" t="s">
        <v>2136</v>
      </c>
      <c r="G312" s="1">
        <v>1</v>
      </c>
      <c r="H312" s="1">
        <v>10</v>
      </c>
      <c r="I312" s="1">
        <v>10</v>
      </c>
      <c r="J312" s="1">
        <v>10</v>
      </c>
      <c r="K312" s="1">
        <v>38.9</v>
      </c>
      <c r="L312" s="1">
        <v>38.9</v>
      </c>
      <c r="M312" s="1">
        <v>38.9</v>
      </c>
      <c r="N312" s="1">
        <v>44.216000000000001</v>
      </c>
      <c r="O312" s="1">
        <v>409</v>
      </c>
      <c r="P312" s="1">
        <v>409</v>
      </c>
      <c r="Q312" s="1">
        <v>0</v>
      </c>
      <c r="R312" s="1">
        <v>80.808000000000007</v>
      </c>
      <c r="S312" s="1">
        <v>80730000</v>
      </c>
      <c r="T312" s="1">
        <v>39</v>
      </c>
      <c r="X312" s="1">
        <v>310</v>
      </c>
      <c r="Y312" s="1" t="s">
        <v>6655</v>
      </c>
      <c r="Z312" s="1" t="s">
        <v>119</v>
      </c>
      <c r="AA312" s="1" t="s">
        <v>6656</v>
      </c>
      <c r="AB312" s="1" t="s">
        <v>6657</v>
      </c>
      <c r="AC312" s="1" t="s">
        <v>6658</v>
      </c>
      <c r="AD312" s="1" t="s">
        <v>6659</v>
      </c>
    </row>
    <row r="313" spans="1:30" x14ac:dyDescent="0.2">
      <c r="A313" s="1" t="s">
        <v>2142</v>
      </c>
      <c r="B313" s="1" t="s">
        <v>2142</v>
      </c>
      <c r="C313" s="1">
        <v>2</v>
      </c>
      <c r="D313" s="1">
        <v>2</v>
      </c>
      <c r="E313" s="1">
        <v>2</v>
      </c>
      <c r="F313" s="1" t="s">
        <v>2143</v>
      </c>
      <c r="G313" s="1">
        <v>1</v>
      </c>
      <c r="H313" s="1">
        <v>2</v>
      </c>
      <c r="I313" s="1">
        <v>2</v>
      </c>
      <c r="J313" s="1">
        <v>2</v>
      </c>
      <c r="K313" s="1">
        <v>5.7</v>
      </c>
      <c r="L313" s="1">
        <v>5.7</v>
      </c>
      <c r="M313" s="1">
        <v>5.7</v>
      </c>
      <c r="N313" s="1">
        <v>50.451999999999998</v>
      </c>
      <c r="O313" s="1">
        <v>456</v>
      </c>
      <c r="P313" s="1">
        <v>456</v>
      </c>
      <c r="Q313" s="1">
        <v>0</v>
      </c>
      <c r="R313" s="1">
        <v>12.316000000000001</v>
      </c>
      <c r="S313" s="1">
        <v>3999200</v>
      </c>
      <c r="T313" s="1">
        <v>1</v>
      </c>
      <c r="X313" s="1">
        <v>311</v>
      </c>
      <c r="Y313" s="1" t="s">
        <v>6660</v>
      </c>
      <c r="Z313" s="1" t="s">
        <v>134</v>
      </c>
      <c r="AA313" s="1" t="s">
        <v>6661</v>
      </c>
      <c r="AB313" s="1" t="s">
        <v>6662</v>
      </c>
      <c r="AC313" s="1" t="s">
        <v>6663</v>
      </c>
      <c r="AD313" s="1" t="s">
        <v>6663</v>
      </c>
    </row>
    <row r="314" spans="1:30" x14ac:dyDescent="0.2">
      <c r="A314" s="1" t="s">
        <v>2155</v>
      </c>
      <c r="B314" s="1" t="s">
        <v>2155</v>
      </c>
      <c r="C314" s="1">
        <v>3</v>
      </c>
      <c r="D314" s="1">
        <v>3</v>
      </c>
      <c r="E314" s="1">
        <v>3</v>
      </c>
      <c r="F314" s="1" t="s">
        <v>2156</v>
      </c>
      <c r="G314" s="1">
        <v>1</v>
      </c>
      <c r="H314" s="1">
        <v>3</v>
      </c>
      <c r="I314" s="1">
        <v>3</v>
      </c>
      <c r="J314" s="1">
        <v>3</v>
      </c>
      <c r="K314" s="1">
        <v>11.7</v>
      </c>
      <c r="L314" s="1">
        <v>11.7</v>
      </c>
      <c r="M314" s="1">
        <v>11.7</v>
      </c>
      <c r="N314" s="1">
        <v>34.463000000000001</v>
      </c>
      <c r="O314" s="1">
        <v>298</v>
      </c>
      <c r="P314" s="1">
        <v>298</v>
      </c>
      <c r="Q314" s="1">
        <v>0</v>
      </c>
      <c r="R314" s="1">
        <v>26.4</v>
      </c>
      <c r="S314" s="1">
        <v>19078000</v>
      </c>
      <c r="T314" s="1">
        <v>5</v>
      </c>
      <c r="X314" s="1">
        <v>312</v>
      </c>
      <c r="Y314" s="1" t="s">
        <v>6664</v>
      </c>
      <c r="Z314" s="1" t="s">
        <v>104</v>
      </c>
      <c r="AA314" s="1" t="s">
        <v>6665</v>
      </c>
      <c r="AB314" s="1" t="s">
        <v>6666</v>
      </c>
      <c r="AC314" s="1" t="s">
        <v>6667</v>
      </c>
      <c r="AD314" s="1" t="s">
        <v>6668</v>
      </c>
    </row>
    <row r="315" spans="1:30" x14ac:dyDescent="0.2">
      <c r="A315" s="1" t="s">
        <v>2162</v>
      </c>
      <c r="B315" s="1" t="s">
        <v>2162</v>
      </c>
      <c r="C315" s="1">
        <v>7</v>
      </c>
      <c r="D315" s="1">
        <v>7</v>
      </c>
      <c r="E315" s="1">
        <v>7</v>
      </c>
      <c r="F315" s="1" t="s">
        <v>2163</v>
      </c>
      <c r="G315" s="1">
        <v>1</v>
      </c>
      <c r="H315" s="1">
        <v>7</v>
      </c>
      <c r="I315" s="1">
        <v>7</v>
      </c>
      <c r="J315" s="1">
        <v>7</v>
      </c>
      <c r="K315" s="1">
        <v>50.8</v>
      </c>
      <c r="L315" s="1">
        <v>50.8</v>
      </c>
      <c r="M315" s="1">
        <v>50.8</v>
      </c>
      <c r="N315" s="1">
        <v>20.541</v>
      </c>
      <c r="O315" s="1">
        <v>187</v>
      </c>
      <c r="P315" s="1">
        <v>187</v>
      </c>
      <c r="Q315" s="1">
        <v>0</v>
      </c>
      <c r="R315" s="1">
        <v>51.398000000000003</v>
      </c>
      <c r="S315" s="1">
        <v>92990000</v>
      </c>
      <c r="T315" s="1">
        <v>20</v>
      </c>
      <c r="X315" s="1">
        <v>313</v>
      </c>
      <c r="Y315" s="1" t="s">
        <v>6669</v>
      </c>
      <c r="Z315" s="1" t="s">
        <v>111</v>
      </c>
      <c r="AA315" s="1" t="s">
        <v>6670</v>
      </c>
      <c r="AB315" s="1" t="s">
        <v>6671</v>
      </c>
      <c r="AC315" s="1" t="s">
        <v>6672</v>
      </c>
      <c r="AD315" s="1" t="s">
        <v>6673</v>
      </c>
    </row>
    <row r="316" spans="1:30" x14ac:dyDescent="0.2">
      <c r="A316" s="1" t="s">
        <v>6674</v>
      </c>
      <c r="B316" s="1" t="s">
        <v>6674</v>
      </c>
      <c r="C316" s="1">
        <v>1</v>
      </c>
      <c r="D316" s="1">
        <v>1</v>
      </c>
      <c r="E316" s="1">
        <v>1</v>
      </c>
      <c r="F316" s="1" t="s">
        <v>6675</v>
      </c>
      <c r="G316" s="1">
        <v>1</v>
      </c>
      <c r="H316" s="1">
        <v>1</v>
      </c>
      <c r="I316" s="1">
        <v>1</v>
      </c>
      <c r="J316" s="1">
        <v>1</v>
      </c>
      <c r="K316" s="1">
        <v>1.8</v>
      </c>
      <c r="L316" s="1">
        <v>1.8</v>
      </c>
      <c r="M316" s="1">
        <v>1.8</v>
      </c>
      <c r="N316" s="1">
        <v>41.320999999999998</v>
      </c>
      <c r="O316" s="1">
        <v>386</v>
      </c>
      <c r="P316" s="1">
        <v>386</v>
      </c>
      <c r="Q316" s="1">
        <v>9.5238000000000007E-3</v>
      </c>
      <c r="R316" s="1">
        <v>5.5030000000000001</v>
      </c>
      <c r="S316" s="1">
        <v>0</v>
      </c>
      <c r="T316" s="1">
        <v>1</v>
      </c>
      <c r="X316" s="1">
        <v>314</v>
      </c>
      <c r="Y316" s="1">
        <v>1293</v>
      </c>
      <c r="Z316" s="1" t="b">
        <v>1</v>
      </c>
      <c r="AA316" s="1">
        <v>1318</v>
      </c>
      <c r="AB316" s="1">
        <v>2311</v>
      </c>
      <c r="AC316" s="1">
        <v>4405</v>
      </c>
      <c r="AD316" s="1">
        <v>4405</v>
      </c>
    </row>
    <row r="317" spans="1:30" x14ac:dyDescent="0.2">
      <c r="A317" s="1" t="s">
        <v>2169</v>
      </c>
      <c r="B317" s="1" t="s">
        <v>2169</v>
      </c>
      <c r="C317" s="1">
        <v>6</v>
      </c>
      <c r="D317" s="1">
        <v>6</v>
      </c>
      <c r="E317" s="1">
        <v>6</v>
      </c>
      <c r="F317" s="1" t="s">
        <v>2170</v>
      </c>
      <c r="G317" s="1">
        <v>1</v>
      </c>
      <c r="H317" s="1">
        <v>6</v>
      </c>
      <c r="I317" s="1">
        <v>6</v>
      </c>
      <c r="J317" s="1">
        <v>6</v>
      </c>
      <c r="K317" s="1">
        <v>24.3</v>
      </c>
      <c r="L317" s="1">
        <v>24.3</v>
      </c>
      <c r="M317" s="1">
        <v>24.3</v>
      </c>
      <c r="N317" s="1">
        <v>55.771000000000001</v>
      </c>
      <c r="O317" s="1">
        <v>498</v>
      </c>
      <c r="P317" s="1">
        <v>498</v>
      </c>
      <c r="Q317" s="1">
        <v>0</v>
      </c>
      <c r="R317" s="1">
        <v>39.488</v>
      </c>
      <c r="S317" s="1">
        <v>33224000</v>
      </c>
      <c r="T317" s="1">
        <v>9</v>
      </c>
      <c r="X317" s="1">
        <v>315</v>
      </c>
      <c r="Y317" s="1" t="s">
        <v>6676</v>
      </c>
      <c r="Z317" s="1" t="s">
        <v>77</v>
      </c>
      <c r="AA317" s="1" t="s">
        <v>6677</v>
      </c>
      <c r="AB317" s="1" t="s">
        <v>6678</v>
      </c>
      <c r="AC317" s="1" t="s">
        <v>6679</v>
      </c>
      <c r="AD317" s="1" t="s">
        <v>6680</v>
      </c>
    </row>
    <row r="318" spans="1:30" x14ac:dyDescent="0.2">
      <c r="A318" s="1" t="s">
        <v>6681</v>
      </c>
      <c r="B318" s="1" t="s">
        <v>6681</v>
      </c>
      <c r="C318" s="1">
        <v>1</v>
      </c>
      <c r="D318" s="1">
        <v>1</v>
      </c>
      <c r="E318" s="1">
        <v>1</v>
      </c>
      <c r="F318" s="1" t="s">
        <v>6682</v>
      </c>
      <c r="G318" s="1">
        <v>1</v>
      </c>
      <c r="H318" s="1">
        <v>1</v>
      </c>
      <c r="I318" s="1">
        <v>1</v>
      </c>
      <c r="J318" s="1">
        <v>1</v>
      </c>
      <c r="K318" s="1">
        <v>5.2</v>
      </c>
      <c r="L318" s="1">
        <v>5.2</v>
      </c>
      <c r="M318" s="1">
        <v>5.2</v>
      </c>
      <c r="N318" s="1">
        <v>48.274000000000001</v>
      </c>
      <c r="O318" s="1">
        <v>444</v>
      </c>
      <c r="P318" s="1">
        <v>444</v>
      </c>
      <c r="Q318" s="1">
        <v>0</v>
      </c>
      <c r="R318" s="1">
        <v>6.2851999999999997</v>
      </c>
      <c r="S318" s="1">
        <v>934780</v>
      </c>
      <c r="T318" s="1">
        <v>1</v>
      </c>
      <c r="X318" s="1">
        <v>316</v>
      </c>
      <c r="Y318" s="1">
        <v>1509</v>
      </c>
      <c r="Z318" s="1" t="b">
        <v>1</v>
      </c>
      <c r="AA318" s="1">
        <v>1535</v>
      </c>
      <c r="AB318" s="1">
        <v>2655</v>
      </c>
      <c r="AC318" s="1">
        <v>4977</v>
      </c>
      <c r="AD318" s="1">
        <v>4977</v>
      </c>
    </row>
    <row r="319" spans="1:30" x14ac:dyDescent="0.2">
      <c r="A319" s="1" t="s">
        <v>6683</v>
      </c>
      <c r="B319" s="1" t="s">
        <v>6683</v>
      </c>
      <c r="C319" s="1">
        <v>1</v>
      </c>
      <c r="D319" s="1">
        <v>1</v>
      </c>
      <c r="E319" s="1">
        <v>1</v>
      </c>
      <c r="F319" s="1" t="s">
        <v>6684</v>
      </c>
      <c r="G319" s="1">
        <v>1</v>
      </c>
      <c r="H319" s="1">
        <v>1</v>
      </c>
      <c r="I319" s="1">
        <v>1</v>
      </c>
      <c r="J319" s="1">
        <v>1</v>
      </c>
      <c r="K319" s="1">
        <v>2.2999999999999998</v>
      </c>
      <c r="L319" s="1">
        <v>2.2999999999999998</v>
      </c>
      <c r="M319" s="1">
        <v>2.2999999999999998</v>
      </c>
      <c r="N319" s="1">
        <v>69.503</v>
      </c>
      <c r="O319" s="1">
        <v>610</v>
      </c>
      <c r="P319" s="1">
        <v>610</v>
      </c>
      <c r="Q319" s="1">
        <v>3.3898000000000001E-3</v>
      </c>
      <c r="R319" s="1">
        <v>5.6539000000000001</v>
      </c>
      <c r="S319" s="1">
        <v>424660</v>
      </c>
      <c r="T319" s="1">
        <v>0</v>
      </c>
      <c r="X319" s="1">
        <v>317</v>
      </c>
      <c r="Y319" s="1">
        <v>794</v>
      </c>
      <c r="Z319" s="1" t="b">
        <v>1</v>
      </c>
      <c r="AA319" s="1">
        <v>810</v>
      </c>
      <c r="AB319" s="1">
        <v>1396</v>
      </c>
      <c r="AC319" s="1">
        <v>2647</v>
      </c>
      <c r="AD319" s="1">
        <v>2647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F326"/>
  <sheetViews>
    <sheetView zoomScale="70" zoomScaleNormal="70" workbookViewId="0"/>
  </sheetViews>
  <sheetFormatPr defaultRowHeight="14.25" x14ac:dyDescent="0.2"/>
  <cols>
    <col min="1" max="1" width="12" style="1" customWidth="1"/>
    <col min="2" max="2" width="18.875" style="1" customWidth="1"/>
    <col min="3" max="3" width="18.5" style="1" customWidth="1"/>
    <col min="4" max="4" width="27.625" style="1" customWidth="1"/>
    <col min="5" max="5" width="22.875" style="1" customWidth="1"/>
    <col min="6" max="6" width="62.375" style="1" customWidth="1"/>
    <col min="7" max="7" width="19.625" style="1" customWidth="1"/>
    <col min="8" max="8" width="9" style="1"/>
    <col min="9" max="9" width="22.875" style="1" customWidth="1"/>
    <col min="10" max="10" width="16.25" style="1" customWidth="1"/>
    <col min="11" max="11" width="23.125" style="1" customWidth="1"/>
    <col min="12" max="12" width="34" style="1" customWidth="1"/>
    <col min="13" max="13" width="28.75" style="1" customWidth="1"/>
    <col min="14" max="14" width="17.25" style="1" customWidth="1"/>
    <col min="15" max="15" width="16.875" style="1" customWidth="1"/>
    <col min="16" max="16" width="17.125" style="1" customWidth="1"/>
    <col min="17" max="19" width="9" style="1"/>
    <col min="20" max="20" width="14.375" style="1" customWidth="1"/>
    <col min="21" max="21" width="20.75" style="1" customWidth="1"/>
    <col min="22" max="22" width="9" style="1"/>
    <col min="23" max="23" width="21.375" style="1" customWidth="1"/>
    <col min="24" max="24" width="9" style="1"/>
    <col min="25" max="25" width="12.625" style="1" customWidth="1"/>
    <col min="26" max="26" width="15.5" style="1" customWidth="1"/>
    <col min="27" max="27" width="16.375" style="1" customWidth="1"/>
    <col min="28" max="28" width="14.375" style="1" customWidth="1"/>
    <col min="29" max="29" width="12.5" style="1" customWidth="1"/>
    <col min="30" max="30" width="13.75" style="1" customWidth="1"/>
    <col min="31" max="31" width="21.125" style="1" customWidth="1"/>
    <col min="32" max="32" width="24.875" style="1" customWidth="1"/>
    <col min="33" max="16384" width="9" style="1"/>
  </cols>
  <sheetData>
    <row r="1" spans="1:32" s="7" customFormat="1" ht="26.25" customHeight="1" x14ac:dyDescent="0.2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6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6" t="s">
        <v>10</v>
      </c>
      <c r="L1" s="7" t="s">
        <v>11</v>
      </c>
      <c r="M1" s="7" t="s">
        <v>12</v>
      </c>
      <c r="N1" s="6" t="s">
        <v>13</v>
      </c>
      <c r="O1" s="7" t="s">
        <v>14</v>
      </c>
      <c r="P1" s="7" t="s">
        <v>15</v>
      </c>
      <c r="Q1" s="7" t="s">
        <v>16</v>
      </c>
      <c r="R1" s="6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</row>
    <row r="2" spans="1:32" x14ac:dyDescent="0.2">
      <c r="A2" s="1" t="s">
        <v>32</v>
      </c>
      <c r="B2" s="1" t="s">
        <v>32</v>
      </c>
      <c r="C2" s="1">
        <v>4</v>
      </c>
      <c r="D2" s="1">
        <v>4</v>
      </c>
      <c r="E2" s="1">
        <v>4</v>
      </c>
      <c r="F2" s="1" t="s">
        <v>33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57.387999999999998</v>
      </c>
      <c r="S2" s="1">
        <v>594310000</v>
      </c>
      <c r="T2" s="1">
        <v>48</v>
      </c>
      <c r="W2" s="1" t="s">
        <v>34</v>
      </c>
      <c r="X2" s="1">
        <v>0</v>
      </c>
      <c r="Y2" s="1" t="s">
        <v>6685</v>
      </c>
      <c r="Z2" s="1" t="s">
        <v>36</v>
      </c>
      <c r="AA2" s="1" t="s">
        <v>6686</v>
      </c>
      <c r="AB2" s="1" t="s">
        <v>6687</v>
      </c>
      <c r="AC2" s="1" t="s">
        <v>6688</v>
      </c>
      <c r="AD2" s="1" t="s">
        <v>6689</v>
      </c>
    </row>
    <row r="3" spans="1:32" x14ac:dyDescent="0.2">
      <c r="A3" s="1" t="s">
        <v>41</v>
      </c>
      <c r="B3" s="1" t="s">
        <v>42</v>
      </c>
      <c r="C3" s="1" t="s">
        <v>43</v>
      </c>
      <c r="D3" s="1" t="s">
        <v>43</v>
      </c>
      <c r="E3" s="1" t="s">
        <v>43</v>
      </c>
      <c r="F3" s="1" t="s">
        <v>44</v>
      </c>
      <c r="G3" s="1">
        <v>11</v>
      </c>
      <c r="H3" s="1">
        <v>5</v>
      </c>
      <c r="I3" s="1">
        <v>5</v>
      </c>
      <c r="J3" s="1">
        <v>5</v>
      </c>
      <c r="K3" s="1">
        <v>8.6999999999999993</v>
      </c>
      <c r="L3" s="1">
        <v>8.6999999999999993</v>
      </c>
      <c r="M3" s="1">
        <v>8.6999999999999993</v>
      </c>
      <c r="N3" s="1">
        <v>66.016999999999996</v>
      </c>
      <c r="O3" s="1">
        <v>644</v>
      </c>
      <c r="P3" s="1" t="s">
        <v>45</v>
      </c>
      <c r="Q3" s="1">
        <v>0</v>
      </c>
      <c r="R3" s="1">
        <v>54.101999999999997</v>
      </c>
      <c r="S3" s="1">
        <v>27048000</v>
      </c>
      <c r="T3" s="1">
        <v>8</v>
      </c>
      <c r="W3" s="1" t="s">
        <v>34</v>
      </c>
      <c r="X3" s="1">
        <v>1</v>
      </c>
      <c r="Y3" s="1" t="s">
        <v>6690</v>
      </c>
      <c r="Z3" s="1" t="s">
        <v>47</v>
      </c>
      <c r="AA3" s="1" t="s">
        <v>6691</v>
      </c>
      <c r="AB3" s="1" t="s">
        <v>6692</v>
      </c>
      <c r="AC3" s="2" t="s">
        <v>6693</v>
      </c>
      <c r="AD3" s="1" t="s">
        <v>6694</v>
      </c>
    </row>
    <row r="4" spans="1:32" x14ac:dyDescent="0.2">
      <c r="A4" s="1" t="s">
        <v>5461</v>
      </c>
      <c r="B4" s="1" t="s">
        <v>5461</v>
      </c>
      <c r="C4" s="1">
        <v>1</v>
      </c>
      <c r="D4" s="1">
        <v>1</v>
      </c>
      <c r="E4" s="1">
        <v>1</v>
      </c>
      <c r="F4" s="1" t="s">
        <v>5462</v>
      </c>
      <c r="G4" s="1">
        <v>1</v>
      </c>
      <c r="H4" s="1">
        <v>1</v>
      </c>
      <c r="I4" s="1">
        <v>1</v>
      </c>
      <c r="J4" s="1">
        <v>1</v>
      </c>
      <c r="K4" s="1">
        <v>8.1</v>
      </c>
      <c r="L4" s="1">
        <v>8.1</v>
      </c>
      <c r="M4" s="1">
        <v>8.1</v>
      </c>
      <c r="N4" s="1">
        <v>26.558</v>
      </c>
      <c r="O4" s="1">
        <v>247</v>
      </c>
      <c r="P4" s="1">
        <v>247</v>
      </c>
      <c r="Q4" s="1">
        <v>6.3090999999999998E-3</v>
      </c>
      <c r="R4" s="1">
        <v>5.6905999999999999</v>
      </c>
      <c r="S4" s="1">
        <v>3410600</v>
      </c>
      <c r="T4" s="1">
        <v>2</v>
      </c>
      <c r="W4" s="1" t="s">
        <v>34</v>
      </c>
      <c r="X4" s="1">
        <v>2</v>
      </c>
      <c r="Y4" s="1">
        <v>889</v>
      </c>
      <c r="Z4" s="1" t="b">
        <v>1</v>
      </c>
      <c r="AA4" s="1">
        <v>909</v>
      </c>
      <c r="AB4" s="1">
        <v>1582</v>
      </c>
      <c r="AC4" s="1" t="s">
        <v>6695</v>
      </c>
      <c r="AD4" s="1">
        <v>2959</v>
      </c>
    </row>
    <row r="5" spans="1:32" x14ac:dyDescent="0.2">
      <c r="A5" s="1" t="s">
        <v>2192</v>
      </c>
      <c r="B5" s="1" t="s">
        <v>2192</v>
      </c>
      <c r="C5" s="1" t="s">
        <v>6696</v>
      </c>
      <c r="D5" s="1" t="s">
        <v>6696</v>
      </c>
      <c r="E5" s="1" t="s">
        <v>6696</v>
      </c>
      <c r="F5" s="1" t="s">
        <v>2193</v>
      </c>
      <c r="G5" s="1">
        <v>2</v>
      </c>
      <c r="H5" s="1">
        <v>6</v>
      </c>
      <c r="I5" s="1">
        <v>6</v>
      </c>
      <c r="J5" s="1">
        <v>6</v>
      </c>
      <c r="K5" s="1">
        <v>12.3</v>
      </c>
      <c r="L5" s="1">
        <v>12.3</v>
      </c>
      <c r="M5" s="1">
        <v>12.3</v>
      </c>
      <c r="N5" s="1">
        <v>59.51</v>
      </c>
      <c r="O5" s="1">
        <v>593</v>
      </c>
      <c r="P5" s="1" t="s">
        <v>2194</v>
      </c>
      <c r="Q5" s="1">
        <v>0</v>
      </c>
      <c r="R5" s="1">
        <v>39.027000000000001</v>
      </c>
      <c r="S5" s="1">
        <v>24872000</v>
      </c>
      <c r="T5" s="1">
        <v>14</v>
      </c>
      <c r="W5" s="1" t="s">
        <v>34</v>
      </c>
      <c r="X5" s="1">
        <v>3</v>
      </c>
      <c r="Y5" s="1" t="s">
        <v>6697</v>
      </c>
      <c r="Z5" s="1" t="s">
        <v>77</v>
      </c>
      <c r="AA5" s="1" t="s">
        <v>6698</v>
      </c>
      <c r="AB5" s="1" t="s">
        <v>6699</v>
      </c>
      <c r="AC5" s="1" t="s">
        <v>6700</v>
      </c>
      <c r="AD5" s="1" t="s">
        <v>6701</v>
      </c>
      <c r="AE5" s="1">
        <v>0</v>
      </c>
      <c r="AF5" s="1">
        <v>271</v>
      </c>
    </row>
    <row r="6" spans="1:32" s="8" customFormat="1" ht="15" x14ac:dyDescent="0.25">
      <c r="A6" s="8" t="s">
        <v>52</v>
      </c>
      <c r="B6" s="8" t="s">
        <v>52</v>
      </c>
      <c r="C6" s="8">
        <v>4</v>
      </c>
      <c r="D6" s="8">
        <v>4</v>
      </c>
      <c r="E6" s="8">
        <v>4</v>
      </c>
      <c r="F6" s="8" t="s">
        <v>53</v>
      </c>
      <c r="G6" s="8">
        <v>1</v>
      </c>
      <c r="H6" s="8">
        <v>4</v>
      </c>
      <c r="I6" s="8">
        <v>4</v>
      </c>
      <c r="J6" s="8">
        <v>4</v>
      </c>
      <c r="K6" s="8">
        <v>43.1</v>
      </c>
      <c r="L6" s="8">
        <v>43.1</v>
      </c>
      <c r="M6" s="8">
        <v>43.1</v>
      </c>
      <c r="N6" s="8">
        <v>16.622</v>
      </c>
      <c r="O6" s="8">
        <v>160</v>
      </c>
      <c r="P6" s="8">
        <v>160</v>
      </c>
      <c r="Q6" s="8">
        <v>0</v>
      </c>
      <c r="R6" s="8">
        <v>153.63</v>
      </c>
      <c r="S6" s="8">
        <v>2020200000</v>
      </c>
      <c r="T6" s="8">
        <v>250</v>
      </c>
      <c r="W6" s="8" t="s">
        <v>34</v>
      </c>
      <c r="X6" s="8">
        <v>4</v>
      </c>
      <c r="Y6" s="8" t="s">
        <v>6702</v>
      </c>
      <c r="Z6" s="8" t="s">
        <v>36</v>
      </c>
      <c r="AA6" s="8" t="s">
        <v>6703</v>
      </c>
      <c r="AB6" s="8" t="s">
        <v>6704</v>
      </c>
      <c r="AC6" s="9" t="s">
        <v>6705</v>
      </c>
      <c r="AD6" s="8" t="s">
        <v>6706</v>
      </c>
    </row>
    <row r="7" spans="1:32" x14ac:dyDescent="0.2">
      <c r="A7" s="1" t="s">
        <v>6707</v>
      </c>
      <c r="B7" s="1" t="s">
        <v>6707</v>
      </c>
      <c r="C7" s="1">
        <v>1</v>
      </c>
      <c r="D7" s="1">
        <v>1</v>
      </c>
      <c r="E7" s="1">
        <v>1</v>
      </c>
      <c r="F7" s="1" t="s">
        <v>6708</v>
      </c>
      <c r="G7" s="1">
        <v>1</v>
      </c>
      <c r="H7" s="1">
        <v>1</v>
      </c>
      <c r="I7" s="1">
        <v>1</v>
      </c>
      <c r="J7" s="1">
        <v>1</v>
      </c>
      <c r="K7" s="1">
        <v>0</v>
      </c>
      <c r="L7" s="1">
        <v>0</v>
      </c>
      <c r="M7" s="1">
        <v>0</v>
      </c>
      <c r="N7" s="1">
        <v>35.697000000000003</v>
      </c>
      <c r="O7" s="1">
        <v>335</v>
      </c>
      <c r="P7" s="1">
        <v>335</v>
      </c>
      <c r="Q7" s="1">
        <v>9.4637000000000002E-3</v>
      </c>
      <c r="R7" s="1">
        <v>5.6821000000000002</v>
      </c>
      <c r="S7" s="1">
        <v>1773000</v>
      </c>
      <c r="T7" s="1">
        <v>1</v>
      </c>
      <c r="V7" s="1" t="s">
        <v>34</v>
      </c>
      <c r="X7" s="1">
        <v>5</v>
      </c>
      <c r="Y7" s="1">
        <v>292</v>
      </c>
      <c r="Z7" s="1" t="b">
        <v>1</v>
      </c>
      <c r="AA7" s="1">
        <v>308</v>
      </c>
      <c r="AB7" s="1">
        <v>550</v>
      </c>
      <c r="AC7" s="1">
        <v>1150</v>
      </c>
      <c r="AD7" s="1">
        <v>1150</v>
      </c>
    </row>
    <row r="8" spans="1:32" x14ac:dyDescent="0.2">
      <c r="A8" s="1" t="s">
        <v>6709</v>
      </c>
      <c r="B8" s="1" t="s">
        <v>6709</v>
      </c>
      <c r="C8" s="1">
        <v>1</v>
      </c>
      <c r="D8" s="1">
        <v>1</v>
      </c>
      <c r="E8" s="1">
        <v>1</v>
      </c>
      <c r="F8" s="1" t="s">
        <v>6710</v>
      </c>
      <c r="G8" s="1">
        <v>1</v>
      </c>
      <c r="H8" s="1">
        <v>1</v>
      </c>
      <c r="I8" s="1">
        <v>1</v>
      </c>
      <c r="J8" s="1">
        <v>1</v>
      </c>
      <c r="K8" s="1">
        <v>0</v>
      </c>
      <c r="L8" s="1">
        <v>0</v>
      </c>
      <c r="M8" s="1">
        <v>0</v>
      </c>
      <c r="N8" s="1">
        <v>49.295000000000002</v>
      </c>
      <c r="O8" s="1">
        <v>445</v>
      </c>
      <c r="P8" s="1">
        <v>445</v>
      </c>
      <c r="Q8" s="1">
        <v>6.4725E-3</v>
      </c>
      <c r="R8" s="1">
        <v>5.8083999999999998</v>
      </c>
      <c r="S8" s="1">
        <v>10173000</v>
      </c>
      <c r="T8" s="1">
        <v>1</v>
      </c>
      <c r="V8" s="1" t="s">
        <v>34</v>
      </c>
      <c r="X8" s="1">
        <v>6</v>
      </c>
      <c r="Y8" s="1">
        <v>508</v>
      </c>
      <c r="Z8" s="1" t="b">
        <v>1</v>
      </c>
      <c r="AA8" s="1">
        <v>527</v>
      </c>
      <c r="AB8" s="2">
        <v>913</v>
      </c>
      <c r="AC8" s="2">
        <v>1798</v>
      </c>
      <c r="AD8" s="1">
        <v>1798</v>
      </c>
    </row>
    <row r="9" spans="1:32" x14ac:dyDescent="0.2">
      <c r="A9" s="1" t="s">
        <v>61</v>
      </c>
      <c r="B9" s="1" t="s">
        <v>61</v>
      </c>
      <c r="C9" s="1">
        <v>1</v>
      </c>
      <c r="D9" s="1">
        <v>1</v>
      </c>
      <c r="E9" s="1">
        <v>1</v>
      </c>
      <c r="F9" s="1" t="s">
        <v>62</v>
      </c>
      <c r="G9" s="1">
        <v>1</v>
      </c>
      <c r="H9" s="1">
        <v>1</v>
      </c>
      <c r="I9" s="1">
        <v>1</v>
      </c>
      <c r="J9" s="1">
        <v>1</v>
      </c>
      <c r="K9" s="1">
        <v>0</v>
      </c>
      <c r="L9" s="1">
        <v>0</v>
      </c>
      <c r="M9" s="1">
        <v>0</v>
      </c>
      <c r="N9" s="1">
        <v>23.15</v>
      </c>
      <c r="O9" s="1">
        <v>212</v>
      </c>
      <c r="P9" s="1">
        <v>212</v>
      </c>
      <c r="Q9" s="1">
        <v>3.4247000000000001E-3</v>
      </c>
      <c r="R9" s="1">
        <v>6.1435000000000004</v>
      </c>
      <c r="S9" s="1">
        <v>166480000</v>
      </c>
      <c r="T9" s="1">
        <v>15</v>
      </c>
      <c r="V9" s="1" t="s">
        <v>34</v>
      </c>
      <c r="X9" s="1">
        <v>7</v>
      </c>
      <c r="Y9" s="1">
        <v>823</v>
      </c>
      <c r="Z9" s="1" t="b">
        <v>1</v>
      </c>
      <c r="AA9" s="1">
        <v>843</v>
      </c>
      <c r="AB9" s="1" t="s">
        <v>6711</v>
      </c>
      <c r="AC9" s="1" t="s">
        <v>6712</v>
      </c>
      <c r="AD9" s="1">
        <v>2744</v>
      </c>
    </row>
    <row r="10" spans="1:32" x14ac:dyDescent="0.2">
      <c r="A10" s="1" t="s">
        <v>2210</v>
      </c>
      <c r="B10" s="1" t="s">
        <v>2210</v>
      </c>
      <c r="C10" s="1">
        <v>1</v>
      </c>
      <c r="D10" s="1">
        <v>1</v>
      </c>
      <c r="E10" s="1">
        <v>1</v>
      </c>
      <c r="F10" s="1" t="s">
        <v>2211</v>
      </c>
      <c r="G10" s="1">
        <v>1</v>
      </c>
      <c r="H10" s="1">
        <v>1</v>
      </c>
      <c r="I10" s="1">
        <v>1</v>
      </c>
      <c r="J10" s="1">
        <v>1</v>
      </c>
      <c r="K10" s="1">
        <v>11</v>
      </c>
      <c r="L10" s="1">
        <v>11</v>
      </c>
      <c r="M10" s="1">
        <v>11</v>
      </c>
      <c r="N10" s="1">
        <v>20.562000000000001</v>
      </c>
      <c r="O10" s="1">
        <v>191</v>
      </c>
      <c r="P10" s="1">
        <v>191</v>
      </c>
      <c r="Q10" s="1">
        <v>0</v>
      </c>
      <c r="R10" s="1">
        <v>10.119999999999999</v>
      </c>
      <c r="S10" s="1">
        <v>2146100</v>
      </c>
      <c r="T10" s="1">
        <v>2</v>
      </c>
      <c r="X10" s="1">
        <v>8</v>
      </c>
      <c r="Y10" s="1">
        <v>1338</v>
      </c>
      <c r="Z10" s="1" t="b">
        <v>1</v>
      </c>
      <c r="AA10" s="1">
        <v>1365</v>
      </c>
      <c r="AB10" s="1">
        <v>2396</v>
      </c>
      <c r="AC10" s="1" t="s">
        <v>6713</v>
      </c>
      <c r="AD10" s="1">
        <v>4495</v>
      </c>
    </row>
    <row r="11" spans="1:32" x14ac:dyDescent="0.2">
      <c r="A11" s="1" t="s">
        <v>67</v>
      </c>
      <c r="B11" s="1" t="s">
        <v>67</v>
      </c>
      <c r="C11" s="1">
        <v>4</v>
      </c>
      <c r="D11" s="1">
        <v>4</v>
      </c>
      <c r="E11" s="1">
        <v>4</v>
      </c>
      <c r="F11" s="1" t="s">
        <v>68</v>
      </c>
      <c r="G11" s="1">
        <v>1</v>
      </c>
      <c r="H11" s="1">
        <v>4</v>
      </c>
      <c r="I11" s="1">
        <v>4</v>
      </c>
      <c r="J11" s="1">
        <v>4</v>
      </c>
      <c r="K11" s="1">
        <v>14.6</v>
      </c>
      <c r="L11" s="1">
        <v>14.6</v>
      </c>
      <c r="M11" s="1">
        <v>14.6</v>
      </c>
      <c r="N11" s="1">
        <v>45.280999999999999</v>
      </c>
      <c r="O11" s="1">
        <v>417</v>
      </c>
      <c r="P11" s="1">
        <v>417</v>
      </c>
      <c r="Q11" s="1">
        <v>0</v>
      </c>
      <c r="R11" s="1">
        <v>37.037999999999997</v>
      </c>
      <c r="S11" s="1">
        <v>20452000</v>
      </c>
      <c r="T11" s="1">
        <v>6</v>
      </c>
      <c r="X11" s="1">
        <v>9</v>
      </c>
      <c r="Y11" s="1" t="s">
        <v>6714</v>
      </c>
      <c r="Z11" s="1" t="s">
        <v>36</v>
      </c>
      <c r="AA11" s="1" t="s">
        <v>6715</v>
      </c>
      <c r="AB11" s="1" t="s">
        <v>6716</v>
      </c>
      <c r="AC11" s="1" t="s">
        <v>6717</v>
      </c>
      <c r="AD11" s="1" t="s">
        <v>6718</v>
      </c>
    </row>
    <row r="12" spans="1:32" x14ac:dyDescent="0.2">
      <c r="A12" s="1" t="s">
        <v>74</v>
      </c>
      <c r="B12" s="1" t="s">
        <v>74</v>
      </c>
      <c r="C12" s="1">
        <v>7</v>
      </c>
      <c r="D12" s="1">
        <v>7</v>
      </c>
      <c r="E12" s="1">
        <v>7</v>
      </c>
      <c r="F12" s="1" t="s">
        <v>75</v>
      </c>
      <c r="G12" s="1">
        <v>1</v>
      </c>
      <c r="H12" s="1">
        <v>7</v>
      </c>
      <c r="I12" s="1">
        <v>7</v>
      </c>
      <c r="J12" s="1">
        <v>7</v>
      </c>
      <c r="K12" s="1">
        <v>27.8</v>
      </c>
      <c r="L12" s="1">
        <v>27.8</v>
      </c>
      <c r="M12" s="1">
        <v>27.8</v>
      </c>
      <c r="N12" s="1">
        <v>35.716999999999999</v>
      </c>
      <c r="O12" s="1">
        <v>316</v>
      </c>
      <c r="P12" s="1">
        <v>316</v>
      </c>
      <c r="Q12" s="1">
        <v>0</v>
      </c>
      <c r="R12" s="1">
        <v>62.582999999999998</v>
      </c>
      <c r="S12" s="1">
        <v>106140000</v>
      </c>
      <c r="T12" s="1">
        <v>25</v>
      </c>
      <c r="X12" s="1">
        <v>10</v>
      </c>
      <c r="Y12" s="1" t="s">
        <v>6719</v>
      </c>
      <c r="Z12" s="1" t="s">
        <v>111</v>
      </c>
      <c r="AA12" s="1" t="s">
        <v>6720</v>
      </c>
      <c r="AB12" s="1" t="s">
        <v>6721</v>
      </c>
      <c r="AC12" s="1" t="s">
        <v>6722</v>
      </c>
      <c r="AD12" s="1" t="s">
        <v>6723</v>
      </c>
    </row>
    <row r="13" spans="1:32" x14ac:dyDescent="0.2">
      <c r="A13" s="1" t="s">
        <v>82</v>
      </c>
      <c r="B13" s="1" t="s">
        <v>82</v>
      </c>
      <c r="C13" s="1">
        <v>6</v>
      </c>
      <c r="D13" s="1">
        <v>6</v>
      </c>
      <c r="E13" s="1">
        <v>6</v>
      </c>
      <c r="F13" s="1" t="s">
        <v>83</v>
      </c>
      <c r="G13" s="1">
        <v>1</v>
      </c>
      <c r="H13" s="1">
        <v>6</v>
      </c>
      <c r="I13" s="1">
        <v>6</v>
      </c>
      <c r="J13" s="1">
        <v>6</v>
      </c>
      <c r="K13" s="1">
        <v>25.4</v>
      </c>
      <c r="L13" s="1">
        <v>25.4</v>
      </c>
      <c r="M13" s="1">
        <v>25.4</v>
      </c>
      <c r="N13" s="1">
        <v>38.906999999999996</v>
      </c>
      <c r="O13" s="1">
        <v>354</v>
      </c>
      <c r="P13" s="1">
        <v>354</v>
      </c>
      <c r="Q13" s="1">
        <v>0</v>
      </c>
      <c r="R13" s="1">
        <v>62.314999999999998</v>
      </c>
      <c r="S13" s="1">
        <v>51659000</v>
      </c>
      <c r="T13" s="1">
        <v>11</v>
      </c>
      <c r="X13" s="1">
        <v>11</v>
      </c>
      <c r="Y13" s="1" t="s">
        <v>6724</v>
      </c>
      <c r="Z13" s="1" t="s">
        <v>77</v>
      </c>
      <c r="AA13" s="1" t="s">
        <v>6725</v>
      </c>
      <c r="AB13" s="1" t="s">
        <v>6726</v>
      </c>
      <c r="AC13" s="1" t="s">
        <v>6727</v>
      </c>
      <c r="AD13" s="1" t="s">
        <v>6728</v>
      </c>
    </row>
    <row r="14" spans="1:32" x14ac:dyDescent="0.2">
      <c r="A14" s="1" t="s">
        <v>93</v>
      </c>
      <c r="B14" s="1" t="s">
        <v>93</v>
      </c>
      <c r="C14" s="1">
        <v>11</v>
      </c>
      <c r="D14" s="1">
        <v>11</v>
      </c>
      <c r="E14" s="1">
        <v>11</v>
      </c>
      <c r="F14" s="1" t="s">
        <v>94</v>
      </c>
      <c r="G14" s="1">
        <v>1</v>
      </c>
      <c r="H14" s="1">
        <v>11</v>
      </c>
      <c r="I14" s="1">
        <v>11</v>
      </c>
      <c r="J14" s="1">
        <v>11</v>
      </c>
      <c r="K14" s="1">
        <v>34.4</v>
      </c>
      <c r="L14" s="1">
        <v>34.4</v>
      </c>
      <c r="M14" s="1">
        <v>34.4</v>
      </c>
      <c r="N14" s="1">
        <v>48.155000000000001</v>
      </c>
      <c r="O14" s="1">
        <v>436</v>
      </c>
      <c r="P14" s="1">
        <v>436</v>
      </c>
      <c r="Q14" s="1">
        <v>0</v>
      </c>
      <c r="R14" s="1">
        <v>77.58</v>
      </c>
      <c r="S14" s="1">
        <v>58494000</v>
      </c>
      <c r="T14" s="1">
        <v>20</v>
      </c>
      <c r="X14" s="1">
        <v>12</v>
      </c>
      <c r="Y14" s="1" t="s">
        <v>6729</v>
      </c>
      <c r="Z14" s="1" t="s">
        <v>96</v>
      </c>
      <c r="AA14" s="1" t="s">
        <v>6730</v>
      </c>
      <c r="AB14" s="1" t="s">
        <v>6731</v>
      </c>
      <c r="AC14" s="1" t="s">
        <v>6732</v>
      </c>
      <c r="AD14" s="1" t="s">
        <v>6733</v>
      </c>
    </row>
    <row r="15" spans="1:32" x14ac:dyDescent="0.2">
      <c r="A15" s="1" t="s">
        <v>108</v>
      </c>
      <c r="B15" s="1" t="s">
        <v>108</v>
      </c>
      <c r="C15" s="1">
        <v>7</v>
      </c>
      <c r="D15" s="1">
        <v>7</v>
      </c>
      <c r="E15" s="1">
        <v>7</v>
      </c>
      <c r="F15" s="1" t="s">
        <v>109</v>
      </c>
      <c r="G15" s="1">
        <v>1</v>
      </c>
      <c r="H15" s="1">
        <v>7</v>
      </c>
      <c r="I15" s="1">
        <v>7</v>
      </c>
      <c r="J15" s="1">
        <v>7</v>
      </c>
      <c r="K15" s="1">
        <v>37.4</v>
      </c>
      <c r="L15" s="1">
        <v>37.4</v>
      </c>
      <c r="M15" s="1">
        <v>37.4</v>
      </c>
      <c r="N15" s="1">
        <v>23.277000000000001</v>
      </c>
      <c r="O15" s="1">
        <v>206</v>
      </c>
      <c r="P15" s="1">
        <v>206</v>
      </c>
      <c r="Q15" s="1">
        <v>0</v>
      </c>
      <c r="R15" s="1">
        <v>60.030999999999999</v>
      </c>
      <c r="S15" s="1">
        <v>96987000</v>
      </c>
      <c r="T15" s="1">
        <v>26</v>
      </c>
      <c r="X15" s="1">
        <v>13</v>
      </c>
      <c r="Y15" s="1" t="s">
        <v>6734</v>
      </c>
      <c r="Z15" s="1" t="s">
        <v>111</v>
      </c>
      <c r="AA15" s="1" t="s">
        <v>6735</v>
      </c>
      <c r="AB15" s="1" t="s">
        <v>6736</v>
      </c>
      <c r="AC15" s="1" t="s">
        <v>6737</v>
      </c>
      <c r="AD15" s="1" t="s">
        <v>6738</v>
      </c>
    </row>
    <row r="16" spans="1:32" x14ac:dyDescent="0.2">
      <c r="A16" s="1" t="s">
        <v>116</v>
      </c>
      <c r="B16" s="1" t="s">
        <v>116</v>
      </c>
      <c r="C16" s="1">
        <v>10</v>
      </c>
      <c r="D16" s="1">
        <v>10</v>
      </c>
      <c r="E16" s="1">
        <v>10</v>
      </c>
      <c r="F16" s="1" t="s">
        <v>117</v>
      </c>
      <c r="G16" s="1">
        <v>1</v>
      </c>
      <c r="H16" s="1">
        <v>10</v>
      </c>
      <c r="I16" s="1">
        <v>10</v>
      </c>
      <c r="J16" s="1">
        <v>10</v>
      </c>
      <c r="K16" s="1">
        <v>38.4</v>
      </c>
      <c r="L16" s="1">
        <v>38.4</v>
      </c>
      <c r="M16" s="1">
        <v>38.4</v>
      </c>
      <c r="N16" s="1">
        <v>36.649000000000001</v>
      </c>
      <c r="O16" s="1">
        <v>333</v>
      </c>
      <c r="P16" s="1">
        <v>333</v>
      </c>
      <c r="Q16" s="1">
        <v>0</v>
      </c>
      <c r="R16" s="1">
        <v>77.938000000000002</v>
      </c>
      <c r="S16" s="1">
        <v>80494000</v>
      </c>
      <c r="T16" s="1">
        <v>21</v>
      </c>
      <c r="X16" s="1">
        <v>14</v>
      </c>
      <c r="Y16" s="1" t="s">
        <v>6739</v>
      </c>
      <c r="Z16" s="1" t="s">
        <v>119</v>
      </c>
      <c r="AA16" s="1" t="s">
        <v>6740</v>
      </c>
      <c r="AB16" s="1" t="s">
        <v>6741</v>
      </c>
      <c r="AC16" s="1" t="s">
        <v>6742</v>
      </c>
      <c r="AD16" s="1" t="s">
        <v>6743</v>
      </c>
    </row>
    <row r="17" spans="1:32" x14ac:dyDescent="0.2">
      <c r="A17" s="1" t="s">
        <v>4313</v>
      </c>
      <c r="B17" s="1" t="s">
        <v>4313</v>
      </c>
      <c r="C17" s="1">
        <v>2</v>
      </c>
      <c r="D17" s="1">
        <v>2</v>
      </c>
      <c r="E17" s="1">
        <v>2</v>
      </c>
      <c r="F17" s="1" t="s">
        <v>4314</v>
      </c>
      <c r="G17" s="1">
        <v>1</v>
      </c>
      <c r="H17" s="1">
        <v>2</v>
      </c>
      <c r="I17" s="1">
        <v>2</v>
      </c>
      <c r="J17" s="1">
        <v>2</v>
      </c>
      <c r="K17" s="1">
        <v>15.5</v>
      </c>
      <c r="L17" s="1">
        <v>15.5</v>
      </c>
      <c r="M17" s="1">
        <v>15.5</v>
      </c>
      <c r="N17" s="1">
        <v>14.504</v>
      </c>
      <c r="O17" s="1">
        <v>129</v>
      </c>
      <c r="P17" s="1">
        <v>129</v>
      </c>
      <c r="Q17" s="1">
        <v>0</v>
      </c>
      <c r="R17" s="1">
        <v>11.276</v>
      </c>
      <c r="S17" s="1">
        <v>2656400</v>
      </c>
      <c r="T17" s="1">
        <v>2</v>
      </c>
      <c r="X17" s="1">
        <v>15</v>
      </c>
      <c r="Y17" s="1" t="s">
        <v>6744</v>
      </c>
      <c r="Z17" s="1" t="s">
        <v>134</v>
      </c>
      <c r="AA17" s="1" t="s">
        <v>6745</v>
      </c>
      <c r="AB17" s="1" t="s">
        <v>6746</v>
      </c>
      <c r="AC17" s="1" t="s">
        <v>6747</v>
      </c>
      <c r="AD17" s="1" t="s">
        <v>6747</v>
      </c>
    </row>
    <row r="18" spans="1:32" x14ac:dyDescent="0.2">
      <c r="A18" s="1" t="s">
        <v>124</v>
      </c>
      <c r="B18" s="1" t="s">
        <v>124</v>
      </c>
      <c r="C18" s="1">
        <v>9</v>
      </c>
      <c r="D18" s="1">
        <v>9</v>
      </c>
      <c r="E18" s="1">
        <v>9</v>
      </c>
      <c r="F18" s="1" t="s">
        <v>125</v>
      </c>
      <c r="G18" s="1">
        <v>1</v>
      </c>
      <c r="H18" s="1">
        <v>9</v>
      </c>
      <c r="I18" s="1">
        <v>9</v>
      </c>
      <c r="J18" s="1">
        <v>9</v>
      </c>
      <c r="K18" s="1">
        <v>30.7</v>
      </c>
      <c r="L18" s="1">
        <v>30.7</v>
      </c>
      <c r="M18" s="1">
        <v>30.7</v>
      </c>
      <c r="N18" s="1">
        <v>55.588000000000001</v>
      </c>
      <c r="O18" s="1">
        <v>482</v>
      </c>
      <c r="P18" s="1">
        <v>482</v>
      </c>
      <c r="Q18" s="1">
        <v>0</v>
      </c>
      <c r="R18" s="1">
        <v>89.164000000000001</v>
      </c>
      <c r="S18" s="1">
        <v>65915000</v>
      </c>
      <c r="T18" s="1">
        <v>17</v>
      </c>
      <c r="X18" s="1">
        <v>16</v>
      </c>
      <c r="Y18" s="1" t="s">
        <v>6748</v>
      </c>
      <c r="Z18" s="1" t="s">
        <v>435</v>
      </c>
      <c r="AA18" s="1" t="s">
        <v>6749</v>
      </c>
      <c r="AB18" s="1" t="s">
        <v>6750</v>
      </c>
      <c r="AC18" s="1" t="s">
        <v>6751</v>
      </c>
      <c r="AD18" s="1" t="s">
        <v>6752</v>
      </c>
    </row>
    <row r="19" spans="1:32" x14ac:dyDescent="0.2">
      <c r="A19" s="1" t="s">
        <v>131</v>
      </c>
      <c r="B19" s="1" t="s">
        <v>131</v>
      </c>
      <c r="C19" s="1">
        <v>2</v>
      </c>
      <c r="D19" s="1">
        <v>2</v>
      </c>
      <c r="E19" s="1">
        <v>2</v>
      </c>
      <c r="F19" s="1" t="s">
        <v>132</v>
      </c>
      <c r="G19" s="1">
        <v>1</v>
      </c>
      <c r="H19" s="1">
        <v>2</v>
      </c>
      <c r="I19" s="1">
        <v>2</v>
      </c>
      <c r="J19" s="1">
        <v>2</v>
      </c>
      <c r="K19" s="1">
        <v>32.1</v>
      </c>
      <c r="L19" s="1">
        <v>32.1</v>
      </c>
      <c r="M19" s="1">
        <v>32.1</v>
      </c>
      <c r="N19" s="1">
        <v>8.7406000000000006</v>
      </c>
      <c r="O19" s="1">
        <v>78</v>
      </c>
      <c r="P19" s="1">
        <v>78</v>
      </c>
      <c r="Q19" s="1">
        <v>0</v>
      </c>
      <c r="R19" s="1">
        <v>29.329000000000001</v>
      </c>
      <c r="S19" s="1">
        <v>47685000</v>
      </c>
      <c r="T19" s="1">
        <v>10</v>
      </c>
      <c r="X19" s="1">
        <v>17</v>
      </c>
      <c r="Y19" s="1" t="s">
        <v>6753</v>
      </c>
      <c r="Z19" s="1" t="s">
        <v>134</v>
      </c>
      <c r="AA19" s="1" t="s">
        <v>6754</v>
      </c>
      <c r="AB19" s="1" t="s">
        <v>6755</v>
      </c>
      <c r="AC19" s="1" t="s">
        <v>6756</v>
      </c>
      <c r="AD19" s="1" t="s">
        <v>6757</v>
      </c>
    </row>
    <row r="20" spans="1:32" x14ac:dyDescent="0.2">
      <c r="A20" s="1" t="s">
        <v>139</v>
      </c>
      <c r="B20" s="1" t="s">
        <v>139</v>
      </c>
      <c r="C20" s="1">
        <v>12</v>
      </c>
      <c r="D20" s="1">
        <v>12</v>
      </c>
      <c r="E20" s="1">
        <v>12</v>
      </c>
      <c r="F20" s="1" t="s">
        <v>140</v>
      </c>
      <c r="G20" s="1">
        <v>1</v>
      </c>
      <c r="H20" s="1">
        <v>12</v>
      </c>
      <c r="I20" s="1">
        <v>12</v>
      </c>
      <c r="J20" s="1">
        <v>12</v>
      </c>
      <c r="K20" s="1">
        <v>37.6</v>
      </c>
      <c r="L20" s="1">
        <v>37.6</v>
      </c>
      <c r="M20" s="1">
        <v>37.6</v>
      </c>
      <c r="N20" s="1">
        <v>52.331000000000003</v>
      </c>
      <c r="O20" s="1">
        <v>495</v>
      </c>
      <c r="P20" s="1">
        <v>495</v>
      </c>
      <c r="Q20" s="1">
        <v>0</v>
      </c>
      <c r="R20" s="1">
        <v>137.51</v>
      </c>
      <c r="S20" s="1">
        <v>316650000</v>
      </c>
      <c r="T20" s="1">
        <v>61</v>
      </c>
      <c r="X20" s="1">
        <v>18</v>
      </c>
      <c r="Y20" s="1" t="s">
        <v>6758</v>
      </c>
      <c r="Z20" s="1" t="s">
        <v>659</v>
      </c>
      <c r="AA20" s="1" t="s">
        <v>6759</v>
      </c>
      <c r="AB20" s="1" t="s">
        <v>6760</v>
      </c>
      <c r="AC20" s="2" t="s">
        <v>6761</v>
      </c>
      <c r="AD20" s="1" t="s">
        <v>6762</v>
      </c>
    </row>
    <row r="21" spans="1:32" x14ac:dyDescent="0.2">
      <c r="A21" s="1" t="s">
        <v>147</v>
      </c>
      <c r="B21" s="1" t="s">
        <v>147</v>
      </c>
      <c r="C21" s="1">
        <v>5</v>
      </c>
      <c r="D21" s="1">
        <v>5</v>
      </c>
      <c r="E21" s="1">
        <v>5</v>
      </c>
      <c r="F21" s="1" t="s">
        <v>148</v>
      </c>
      <c r="G21" s="1">
        <v>1</v>
      </c>
      <c r="H21" s="1">
        <v>5</v>
      </c>
      <c r="I21" s="1">
        <v>5</v>
      </c>
      <c r="J21" s="1">
        <v>5</v>
      </c>
      <c r="K21" s="1">
        <v>35.299999999999997</v>
      </c>
      <c r="L21" s="1">
        <v>35.299999999999997</v>
      </c>
      <c r="M21" s="1">
        <v>35.299999999999997</v>
      </c>
      <c r="N21" s="1">
        <v>30.341999999999999</v>
      </c>
      <c r="O21" s="1">
        <v>278</v>
      </c>
      <c r="P21" s="1">
        <v>278</v>
      </c>
      <c r="Q21" s="1">
        <v>0</v>
      </c>
      <c r="R21" s="1">
        <v>32.258000000000003</v>
      </c>
      <c r="S21" s="1">
        <v>63246000</v>
      </c>
      <c r="T21" s="1">
        <v>11</v>
      </c>
      <c r="X21" s="1">
        <v>19</v>
      </c>
      <c r="Y21" s="1" t="s">
        <v>6763</v>
      </c>
      <c r="Z21" s="1" t="s">
        <v>47</v>
      </c>
      <c r="AA21" s="1" t="s">
        <v>6764</v>
      </c>
      <c r="AB21" s="1" t="s">
        <v>6765</v>
      </c>
      <c r="AC21" s="1" t="s">
        <v>6766</v>
      </c>
      <c r="AD21" s="1" t="s">
        <v>6767</v>
      </c>
    </row>
    <row r="22" spans="1:32" x14ac:dyDescent="0.2">
      <c r="A22" s="1" t="s">
        <v>154</v>
      </c>
      <c r="B22" s="1" t="s">
        <v>154</v>
      </c>
      <c r="C22" s="1">
        <v>7</v>
      </c>
      <c r="D22" s="1">
        <v>7</v>
      </c>
      <c r="E22" s="1">
        <v>7</v>
      </c>
      <c r="F22" s="1" t="s">
        <v>155</v>
      </c>
      <c r="G22" s="1">
        <v>1</v>
      </c>
      <c r="H22" s="1">
        <v>7</v>
      </c>
      <c r="I22" s="1">
        <v>7</v>
      </c>
      <c r="J22" s="1">
        <v>7</v>
      </c>
      <c r="K22" s="1">
        <v>38.6</v>
      </c>
      <c r="L22" s="1">
        <v>38.6</v>
      </c>
      <c r="M22" s="1">
        <v>38.6</v>
      </c>
      <c r="N22" s="1">
        <v>27.335999999999999</v>
      </c>
      <c r="O22" s="1">
        <v>246</v>
      </c>
      <c r="P22" s="1">
        <v>246</v>
      </c>
      <c r="Q22" s="1">
        <v>0</v>
      </c>
      <c r="R22" s="1">
        <v>54.914999999999999</v>
      </c>
      <c r="S22" s="1">
        <v>78432000</v>
      </c>
      <c r="T22" s="1">
        <v>17</v>
      </c>
      <c r="X22" s="1">
        <v>20</v>
      </c>
      <c r="Y22" s="1" t="s">
        <v>6768</v>
      </c>
      <c r="Z22" s="1" t="s">
        <v>111</v>
      </c>
      <c r="AA22" s="1" t="s">
        <v>6769</v>
      </c>
      <c r="AB22" s="1" t="s">
        <v>6770</v>
      </c>
      <c r="AC22" s="1" t="s">
        <v>6771</v>
      </c>
      <c r="AD22" s="1" t="s">
        <v>6772</v>
      </c>
    </row>
    <row r="23" spans="1:32" x14ac:dyDescent="0.2">
      <c r="A23" s="1" t="s">
        <v>2273</v>
      </c>
      <c r="B23" s="1" t="s">
        <v>2273</v>
      </c>
      <c r="C23" s="1">
        <v>4</v>
      </c>
      <c r="D23" s="1">
        <v>4</v>
      </c>
      <c r="E23" s="1">
        <v>4</v>
      </c>
      <c r="F23" s="1" t="s">
        <v>2274</v>
      </c>
      <c r="G23" s="1">
        <v>1</v>
      </c>
      <c r="H23" s="1">
        <v>4</v>
      </c>
      <c r="I23" s="1">
        <v>4</v>
      </c>
      <c r="J23" s="1">
        <v>4</v>
      </c>
      <c r="K23" s="1">
        <v>16.600000000000001</v>
      </c>
      <c r="L23" s="1">
        <v>16.600000000000001</v>
      </c>
      <c r="M23" s="1">
        <v>16.600000000000001</v>
      </c>
      <c r="N23" s="1">
        <v>30.652999999999999</v>
      </c>
      <c r="O23" s="1">
        <v>289</v>
      </c>
      <c r="P23" s="1">
        <v>289</v>
      </c>
      <c r="Q23" s="1">
        <v>0</v>
      </c>
      <c r="R23" s="1">
        <v>27.684000000000001</v>
      </c>
      <c r="S23" s="1">
        <v>14781000</v>
      </c>
      <c r="T23" s="1">
        <v>5</v>
      </c>
      <c r="X23" s="1">
        <v>21</v>
      </c>
      <c r="Y23" s="1" t="s">
        <v>6773</v>
      </c>
      <c r="Z23" s="1" t="s">
        <v>36</v>
      </c>
      <c r="AA23" s="1" t="s">
        <v>6774</v>
      </c>
      <c r="AB23" s="1" t="s">
        <v>6775</v>
      </c>
      <c r="AC23" s="1" t="s">
        <v>6776</v>
      </c>
      <c r="AD23" s="1" t="s">
        <v>6777</v>
      </c>
    </row>
    <row r="24" spans="1:32" x14ac:dyDescent="0.2">
      <c r="A24" s="1" t="s">
        <v>161</v>
      </c>
      <c r="B24" s="1" t="s">
        <v>161</v>
      </c>
      <c r="C24" s="1">
        <v>2</v>
      </c>
      <c r="D24" s="1">
        <v>2</v>
      </c>
      <c r="E24" s="1">
        <v>2</v>
      </c>
      <c r="F24" s="1" t="s">
        <v>162</v>
      </c>
      <c r="G24" s="1">
        <v>1</v>
      </c>
      <c r="H24" s="1">
        <v>2</v>
      </c>
      <c r="I24" s="1">
        <v>2</v>
      </c>
      <c r="J24" s="1">
        <v>2</v>
      </c>
      <c r="K24" s="1">
        <v>6.8</v>
      </c>
      <c r="L24" s="1">
        <v>6.8</v>
      </c>
      <c r="M24" s="1">
        <v>6.8</v>
      </c>
      <c r="N24" s="1">
        <v>34.084000000000003</v>
      </c>
      <c r="O24" s="1">
        <v>307</v>
      </c>
      <c r="P24" s="1">
        <v>307</v>
      </c>
      <c r="Q24" s="1">
        <v>0</v>
      </c>
      <c r="R24" s="1">
        <v>14.05</v>
      </c>
      <c r="S24" s="1">
        <v>13071000</v>
      </c>
      <c r="T24" s="1">
        <v>4</v>
      </c>
      <c r="X24" s="1">
        <v>22</v>
      </c>
      <c r="Y24" s="1" t="s">
        <v>6778</v>
      </c>
      <c r="Z24" s="1" t="s">
        <v>134</v>
      </c>
      <c r="AA24" s="1" t="s">
        <v>6779</v>
      </c>
      <c r="AB24" s="1" t="s">
        <v>6780</v>
      </c>
      <c r="AC24" s="1" t="s">
        <v>6781</v>
      </c>
      <c r="AD24" s="1" t="s">
        <v>6782</v>
      </c>
    </row>
    <row r="25" spans="1:32" x14ac:dyDescent="0.2">
      <c r="A25" s="1" t="s">
        <v>168</v>
      </c>
      <c r="B25" s="1" t="s">
        <v>168</v>
      </c>
      <c r="C25" s="1">
        <v>1</v>
      </c>
      <c r="D25" s="1">
        <v>1</v>
      </c>
      <c r="E25" s="1">
        <v>1</v>
      </c>
      <c r="F25" s="1" t="s">
        <v>169</v>
      </c>
      <c r="G25" s="1">
        <v>1</v>
      </c>
      <c r="H25" s="1">
        <v>1</v>
      </c>
      <c r="I25" s="1">
        <v>1</v>
      </c>
      <c r="J25" s="1">
        <v>1</v>
      </c>
      <c r="K25" s="1">
        <v>3.8</v>
      </c>
      <c r="L25" s="1">
        <v>3.8</v>
      </c>
      <c r="M25" s="1">
        <v>3.8</v>
      </c>
      <c r="N25" s="1">
        <v>39.003999999999998</v>
      </c>
      <c r="O25" s="1">
        <v>368</v>
      </c>
      <c r="P25" s="1">
        <v>368</v>
      </c>
      <c r="Q25" s="1">
        <v>3.2468000000000002E-3</v>
      </c>
      <c r="R25" s="1">
        <v>5.8310000000000004</v>
      </c>
      <c r="S25" s="1">
        <v>686680</v>
      </c>
      <c r="T25" s="1">
        <v>0</v>
      </c>
      <c r="X25" s="1">
        <v>23</v>
      </c>
      <c r="Y25" s="1">
        <v>1533</v>
      </c>
      <c r="Z25" s="1" t="b">
        <v>1</v>
      </c>
      <c r="AA25" s="1">
        <v>1561</v>
      </c>
      <c r="AB25" s="1">
        <v>2736</v>
      </c>
      <c r="AC25" s="1">
        <v>5097</v>
      </c>
      <c r="AD25" s="1">
        <v>5097</v>
      </c>
    </row>
    <row r="26" spans="1:32" x14ac:dyDescent="0.2">
      <c r="A26" s="1" t="s">
        <v>177</v>
      </c>
      <c r="B26" s="1" t="s">
        <v>177</v>
      </c>
      <c r="C26" s="1">
        <v>4</v>
      </c>
      <c r="D26" s="1">
        <v>4</v>
      </c>
      <c r="E26" s="1">
        <v>4</v>
      </c>
      <c r="F26" s="1" t="s">
        <v>178</v>
      </c>
      <c r="G26" s="1">
        <v>1</v>
      </c>
      <c r="H26" s="1">
        <v>4</v>
      </c>
      <c r="I26" s="1">
        <v>4</v>
      </c>
      <c r="J26" s="1">
        <v>4</v>
      </c>
      <c r="K26" s="1">
        <v>36.200000000000003</v>
      </c>
      <c r="L26" s="1">
        <v>36.200000000000003</v>
      </c>
      <c r="M26" s="1">
        <v>36.200000000000003</v>
      </c>
      <c r="N26" s="1">
        <v>15.512</v>
      </c>
      <c r="O26" s="1">
        <v>149</v>
      </c>
      <c r="P26" s="1">
        <v>149</v>
      </c>
      <c r="Q26" s="1">
        <v>0</v>
      </c>
      <c r="R26" s="1">
        <v>32.985999999999997</v>
      </c>
      <c r="S26" s="1">
        <v>38838000</v>
      </c>
      <c r="T26" s="1">
        <v>9</v>
      </c>
      <c r="X26" s="1">
        <v>24</v>
      </c>
      <c r="Y26" s="1" t="s">
        <v>6783</v>
      </c>
      <c r="Z26" s="1" t="s">
        <v>36</v>
      </c>
      <c r="AA26" s="1" t="s">
        <v>6784</v>
      </c>
      <c r="AB26" s="1" t="s">
        <v>6785</v>
      </c>
      <c r="AC26" s="1" t="s">
        <v>6786</v>
      </c>
      <c r="AD26" s="1" t="s">
        <v>6787</v>
      </c>
    </row>
    <row r="27" spans="1:32" x14ac:dyDescent="0.2">
      <c r="A27" s="1" t="s">
        <v>184</v>
      </c>
      <c r="B27" s="1" t="s">
        <v>184</v>
      </c>
      <c r="C27" s="1">
        <v>1</v>
      </c>
      <c r="D27" s="1">
        <v>1</v>
      </c>
      <c r="E27" s="1">
        <v>1</v>
      </c>
      <c r="F27" s="1" t="s">
        <v>185</v>
      </c>
      <c r="G27" s="1">
        <v>1</v>
      </c>
      <c r="H27" s="1">
        <v>1</v>
      </c>
      <c r="I27" s="1">
        <v>1</v>
      </c>
      <c r="J27" s="1">
        <v>1</v>
      </c>
      <c r="K27" s="1">
        <v>15.6</v>
      </c>
      <c r="L27" s="1">
        <v>15.6</v>
      </c>
      <c r="M27" s="1">
        <v>15.6</v>
      </c>
      <c r="N27" s="1">
        <v>9.0864999999999991</v>
      </c>
      <c r="O27" s="1">
        <v>90</v>
      </c>
      <c r="P27" s="1">
        <v>90</v>
      </c>
      <c r="Q27" s="1">
        <v>0</v>
      </c>
      <c r="R27" s="1">
        <v>12.196999999999999</v>
      </c>
      <c r="S27" s="1">
        <v>22503000</v>
      </c>
      <c r="T27" s="1">
        <v>4</v>
      </c>
      <c r="X27" s="1">
        <v>25</v>
      </c>
      <c r="Y27" s="1">
        <v>106</v>
      </c>
      <c r="Z27" s="1" t="b">
        <v>1</v>
      </c>
      <c r="AA27" s="1">
        <v>113</v>
      </c>
      <c r="AB27" s="1" t="s">
        <v>6788</v>
      </c>
      <c r="AC27" s="1" t="s">
        <v>6789</v>
      </c>
      <c r="AD27" s="1">
        <v>459</v>
      </c>
    </row>
    <row r="28" spans="1:32" x14ac:dyDescent="0.2">
      <c r="A28" s="1" t="s">
        <v>188</v>
      </c>
      <c r="B28" s="1" t="s">
        <v>188</v>
      </c>
      <c r="C28" s="1">
        <v>1</v>
      </c>
      <c r="D28" s="1">
        <v>1</v>
      </c>
      <c r="E28" s="1">
        <v>1</v>
      </c>
      <c r="F28" s="1" t="s">
        <v>189</v>
      </c>
      <c r="G28" s="1">
        <v>1</v>
      </c>
      <c r="H28" s="1">
        <v>1</v>
      </c>
      <c r="I28" s="1">
        <v>1</v>
      </c>
      <c r="J28" s="1">
        <v>1</v>
      </c>
      <c r="K28" s="1">
        <v>5.2</v>
      </c>
      <c r="L28" s="1">
        <v>5.2</v>
      </c>
      <c r="M28" s="1">
        <v>5.2</v>
      </c>
      <c r="N28" s="1">
        <v>36.878999999999998</v>
      </c>
      <c r="O28" s="1">
        <v>346</v>
      </c>
      <c r="P28" s="1">
        <v>346</v>
      </c>
      <c r="Q28" s="1">
        <v>0</v>
      </c>
      <c r="R28" s="1">
        <v>6.8884999999999996</v>
      </c>
      <c r="S28" s="1">
        <v>3370800</v>
      </c>
      <c r="T28" s="1">
        <v>3</v>
      </c>
      <c r="X28" s="1">
        <v>26</v>
      </c>
      <c r="Y28" s="1">
        <v>1294</v>
      </c>
      <c r="Z28" s="1" t="b">
        <v>1</v>
      </c>
      <c r="AA28" s="1">
        <v>1320</v>
      </c>
      <c r="AB28" s="1" t="s">
        <v>6790</v>
      </c>
      <c r="AC28" s="1" t="s">
        <v>6791</v>
      </c>
      <c r="AD28" s="1">
        <v>4337</v>
      </c>
    </row>
    <row r="29" spans="1:32" x14ac:dyDescent="0.2">
      <c r="A29" s="1" t="s">
        <v>195</v>
      </c>
      <c r="B29" s="1" t="s">
        <v>195</v>
      </c>
      <c r="C29" s="1">
        <v>12</v>
      </c>
      <c r="D29" s="1">
        <v>12</v>
      </c>
      <c r="E29" s="1">
        <v>12</v>
      </c>
      <c r="F29" s="1" t="s">
        <v>196</v>
      </c>
      <c r="G29" s="1">
        <v>1</v>
      </c>
      <c r="H29" s="1">
        <v>12</v>
      </c>
      <c r="I29" s="1">
        <v>12</v>
      </c>
      <c r="J29" s="1">
        <v>12</v>
      </c>
      <c r="K29" s="1">
        <v>50.9</v>
      </c>
      <c r="L29" s="1">
        <v>50.9</v>
      </c>
      <c r="M29" s="1">
        <v>50.9</v>
      </c>
      <c r="N29" s="1">
        <v>38.107999999999997</v>
      </c>
      <c r="O29" s="1">
        <v>336</v>
      </c>
      <c r="P29" s="1">
        <v>336</v>
      </c>
      <c r="Q29" s="1">
        <v>0</v>
      </c>
      <c r="R29" s="1">
        <v>89.662000000000006</v>
      </c>
      <c r="S29" s="1">
        <v>323170000</v>
      </c>
      <c r="T29" s="1">
        <v>56</v>
      </c>
      <c r="X29" s="1">
        <v>27</v>
      </c>
      <c r="Y29" s="1" t="s">
        <v>6792</v>
      </c>
      <c r="Z29" s="1" t="s">
        <v>659</v>
      </c>
      <c r="AA29" s="1" t="s">
        <v>6793</v>
      </c>
      <c r="AB29" s="1" t="s">
        <v>6794</v>
      </c>
      <c r="AC29" s="2" t="s">
        <v>6795</v>
      </c>
      <c r="AD29" s="1" t="s">
        <v>6796</v>
      </c>
      <c r="AE29" s="1">
        <v>1</v>
      </c>
      <c r="AF29" s="1">
        <v>146</v>
      </c>
    </row>
    <row r="30" spans="1:32" x14ac:dyDescent="0.2">
      <c r="A30" s="1" t="s">
        <v>205</v>
      </c>
      <c r="B30" s="1" t="s">
        <v>205</v>
      </c>
      <c r="C30" s="1">
        <v>15</v>
      </c>
      <c r="D30" s="1">
        <v>15</v>
      </c>
      <c r="E30" s="1">
        <v>15</v>
      </c>
      <c r="F30" s="1" t="s">
        <v>206</v>
      </c>
      <c r="G30" s="1">
        <v>1</v>
      </c>
      <c r="H30" s="1">
        <v>15</v>
      </c>
      <c r="I30" s="1">
        <v>15</v>
      </c>
      <c r="J30" s="1">
        <v>15</v>
      </c>
      <c r="K30" s="1">
        <v>49.4</v>
      </c>
      <c r="L30" s="1">
        <v>49.4</v>
      </c>
      <c r="M30" s="1">
        <v>49.4</v>
      </c>
      <c r="N30" s="1">
        <v>43.369</v>
      </c>
      <c r="O30" s="1">
        <v>397</v>
      </c>
      <c r="P30" s="1">
        <v>397</v>
      </c>
      <c r="Q30" s="1">
        <v>0</v>
      </c>
      <c r="R30" s="1">
        <v>266.62</v>
      </c>
      <c r="S30" s="1">
        <v>2488400000</v>
      </c>
      <c r="T30" s="1">
        <v>382</v>
      </c>
      <c r="X30" s="1">
        <v>28</v>
      </c>
      <c r="Y30" s="1" t="s">
        <v>6797</v>
      </c>
      <c r="Z30" s="1" t="s">
        <v>198</v>
      </c>
      <c r="AA30" s="1" t="s">
        <v>6798</v>
      </c>
      <c r="AB30" s="2" t="s">
        <v>6799</v>
      </c>
      <c r="AC30" s="2" t="s">
        <v>6800</v>
      </c>
      <c r="AD30" s="1" t="s">
        <v>6801</v>
      </c>
      <c r="AE30" s="1" t="s">
        <v>213</v>
      </c>
      <c r="AF30" s="1" t="s">
        <v>214</v>
      </c>
    </row>
    <row r="31" spans="1:32" x14ac:dyDescent="0.2">
      <c r="A31" s="1" t="s">
        <v>215</v>
      </c>
      <c r="B31" s="1" t="s">
        <v>215</v>
      </c>
      <c r="C31" s="1">
        <v>4</v>
      </c>
      <c r="D31" s="1">
        <v>4</v>
      </c>
      <c r="E31" s="1">
        <v>4</v>
      </c>
      <c r="F31" s="1" t="s">
        <v>216</v>
      </c>
      <c r="G31" s="1">
        <v>1</v>
      </c>
      <c r="H31" s="1">
        <v>4</v>
      </c>
      <c r="I31" s="1">
        <v>4</v>
      </c>
      <c r="J31" s="1">
        <v>4</v>
      </c>
      <c r="K31" s="1">
        <v>38.6</v>
      </c>
      <c r="L31" s="1">
        <v>38.6</v>
      </c>
      <c r="M31" s="1">
        <v>38.6</v>
      </c>
      <c r="N31" s="1">
        <v>8.8347999999999995</v>
      </c>
      <c r="O31" s="1">
        <v>83</v>
      </c>
      <c r="P31" s="1">
        <v>83</v>
      </c>
      <c r="Q31" s="1">
        <v>0</v>
      </c>
      <c r="R31" s="1">
        <v>31.521000000000001</v>
      </c>
      <c r="S31" s="1">
        <v>17547000</v>
      </c>
      <c r="T31" s="1">
        <v>15</v>
      </c>
      <c r="X31" s="1">
        <v>29</v>
      </c>
      <c r="Y31" s="1" t="s">
        <v>6802</v>
      </c>
      <c r="Z31" s="1" t="s">
        <v>36</v>
      </c>
      <c r="AA31" s="1" t="s">
        <v>6803</v>
      </c>
      <c r="AB31" s="1" t="s">
        <v>6804</v>
      </c>
      <c r="AC31" s="2" t="s">
        <v>6805</v>
      </c>
      <c r="AD31" s="1" t="s">
        <v>6806</v>
      </c>
    </row>
    <row r="32" spans="1:32" x14ac:dyDescent="0.2">
      <c r="A32" s="1" t="s">
        <v>222</v>
      </c>
      <c r="B32" s="1" t="s">
        <v>222</v>
      </c>
      <c r="C32" s="1">
        <v>2</v>
      </c>
      <c r="D32" s="1">
        <v>2</v>
      </c>
      <c r="E32" s="1">
        <v>2</v>
      </c>
      <c r="F32" s="1" t="s">
        <v>223</v>
      </c>
      <c r="G32" s="1">
        <v>1</v>
      </c>
      <c r="H32" s="1">
        <v>2</v>
      </c>
      <c r="I32" s="1">
        <v>2</v>
      </c>
      <c r="J32" s="1">
        <v>2</v>
      </c>
      <c r="K32" s="1">
        <v>6.1</v>
      </c>
      <c r="L32" s="1">
        <v>6.1</v>
      </c>
      <c r="M32" s="1">
        <v>6.1</v>
      </c>
      <c r="N32" s="1">
        <v>38.494</v>
      </c>
      <c r="O32" s="1">
        <v>346</v>
      </c>
      <c r="P32" s="1">
        <v>346</v>
      </c>
      <c r="Q32" s="1">
        <v>0</v>
      </c>
      <c r="R32" s="1">
        <v>11.898</v>
      </c>
      <c r="S32" s="1">
        <v>2094500</v>
      </c>
      <c r="T32" s="1">
        <v>4</v>
      </c>
      <c r="X32" s="1">
        <v>30</v>
      </c>
      <c r="Y32" s="1" t="s">
        <v>6807</v>
      </c>
      <c r="Z32" s="1" t="s">
        <v>134</v>
      </c>
      <c r="AA32" s="1" t="s">
        <v>6808</v>
      </c>
      <c r="AB32" s="2" t="s">
        <v>6809</v>
      </c>
      <c r="AC32" s="2" t="s">
        <v>6810</v>
      </c>
      <c r="AD32" s="1" t="s">
        <v>6811</v>
      </c>
    </row>
    <row r="33" spans="1:32" x14ac:dyDescent="0.2">
      <c r="A33" s="1" t="s">
        <v>229</v>
      </c>
      <c r="B33" s="1" t="s">
        <v>229</v>
      </c>
      <c r="C33" s="1">
        <v>9</v>
      </c>
      <c r="D33" s="1">
        <v>9</v>
      </c>
      <c r="E33" s="1">
        <v>9</v>
      </c>
      <c r="F33" s="1" t="s">
        <v>230</v>
      </c>
      <c r="G33" s="1">
        <v>1</v>
      </c>
      <c r="H33" s="1">
        <v>9</v>
      </c>
      <c r="I33" s="1">
        <v>9</v>
      </c>
      <c r="J33" s="1">
        <v>9</v>
      </c>
      <c r="K33" s="1">
        <v>36.299999999999997</v>
      </c>
      <c r="L33" s="1">
        <v>36.299999999999997</v>
      </c>
      <c r="M33" s="1">
        <v>36.299999999999997</v>
      </c>
      <c r="N33" s="1">
        <v>37.639000000000003</v>
      </c>
      <c r="O33" s="1">
        <v>350</v>
      </c>
      <c r="P33" s="1">
        <v>350</v>
      </c>
      <c r="Q33" s="1">
        <v>0</v>
      </c>
      <c r="R33" s="1">
        <v>66.903000000000006</v>
      </c>
      <c r="S33" s="1">
        <v>47478000</v>
      </c>
      <c r="T33" s="1">
        <v>26</v>
      </c>
      <c r="X33" s="1">
        <v>31</v>
      </c>
      <c r="Y33" s="1" t="s">
        <v>6812</v>
      </c>
      <c r="Z33" s="1" t="s">
        <v>435</v>
      </c>
      <c r="AA33" s="1" t="s">
        <v>6813</v>
      </c>
      <c r="AB33" s="1" t="s">
        <v>6814</v>
      </c>
      <c r="AC33" s="1" t="s">
        <v>6815</v>
      </c>
      <c r="AD33" s="1" t="s">
        <v>6816</v>
      </c>
    </row>
    <row r="34" spans="1:32" x14ac:dyDescent="0.2">
      <c r="A34" s="1" t="s">
        <v>236</v>
      </c>
      <c r="B34" s="1" t="s">
        <v>236</v>
      </c>
      <c r="C34" s="1">
        <v>22</v>
      </c>
      <c r="D34" s="1">
        <v>22</v>
      </c>
      <c r="E34" s="1">
        <v>22</v>
      </c>
      <c r="F34" s="1" t="s">
        <v>237</v>
      </c>
      <c r="G34" s="1">
        <v>1</v>
      </c>
      <c r="H34" s="1">
        <v>22</v>
      </c>
      <c r="I34" s="1">
        <v>22</v>
      </c>
      <c r="J34" s="1">
        <v>22</v>
      </c>
      <c r="K34" s="1">
        <v>55</v>
      </c>
      <c r="L34" s="1">
        <v>55</v>
      </c>
      <c r="M34" s="1">
        <v>55</v>
      </c>
      <c r="N34" s="1">
        <v>46.435000000000002</v>
      </c>
      <c r="O34" s="1">
        <v>418</v>
      </c>
      <c r="P34" s="1">
        <v>418</v>
      </c>
      <c r="Q34" s="1">
        <v>0</v>
      </c>
      <c r="R34" s="1">
        <v>318.04000000000002</v>
      </c>
      <c r="S34" s="1">
        <v>1645500000</v>
      </c>
      <c r="T34" s="1">
        <v>236</v>
      </c>
      <c r="X34" s="1">
        <v>32</v>
      </c>
      <c r="Y34" s="1" t="s">
        <v>6817</v>
      </c>
      <c r="Z34" s="1" t="s">
        <v>239</v>
      </c>
      <c r="AA34" s="1" t="s">
        <v>6818</v>
      </c>
      <c r="AB34" s="2" t="s">
        <v>6819</v>
      </c>
      <c r="AC34" s="2" t="s">
        <v>6820</v>
      </c>
      <c r="AD34" s="1" t="s">
        <v>6821</v>
      </c>
    </row>
    <row r="35" spans="1:32" x14ac:dyDescent="0.2">
      <c r="A35" s="1" t="s">
        <v>244</v>
      </c>
      <c r="B35" s="1" t="s">
        <v>244</v>
      </c>
      <c r="C35" s="1">
        <v>5</v>
      </c>
      <c r="D35" s="1">
        <v>5</v>
      </c>
      <c r="E35" s="1">
        <v>5</v>
      </c>
      <c r="F35" s="1" t="s">
        <v>245</v>
      </c>
      <c r="G35" s="1">
        <v>1</v>
      </c>
      <c r="H35" s="1">
        <v>5</v>
      </c>
      <c r="I35" s="1">
        <v>5</v>
      </c>
      <c r="J35" s="1">
        <v>5</v>
      </c>
      <c r="K35" s="1">
        <v>26.1</v>
      </c>
      <c r="L35" s="1">
        <v>26.1</v>
      </c>
      <c r="M35" s="1">
        <v>26.1</v>
      </c>
      <c r="N35" s="1">
        <v>33.08</v>
      </c>
      <c r="O35" s="1">
        <v>310</v>
      </c>
      <c r="P35" s="1">
        <v>310</v>
      </c>
      <c r="Q35" s="1">
        <v>0</v>
      </c>
      <c r="R35" s="1">
        <v>41.47</v>
      </c>
      <c r="S35" s="1">
        <v>42845000</v>
      </c>
      <c r="T35" s="1">
        <v>7</v>
      </c>
      <c r="X35" s="1">
        <v>33</v>
      </c>
      <c r="Y35" s="1" t="s">
        <v>6822</v>
      </c>
      <c r="Z35" s="1" t="s">
        <v>47</v>
      </c>
      <c r="AA35" s="1" t="s">
        <v>6823</v>
      </c>
      <c r="AB35" s="1" t="s">
        <v>6824</v>
      </c>
      <c r="AC35" s="1" t="s">
        <v>6825</v>
      </c>
      <c r="AD35" s="1" t="s">
        <v>6826</v>
      </c>
    </row>
    <row r="36" spans="1:32" x14ac:dyDescent="0.2">
      <c r="A36" s="1" t="s">
        <v>251</v>
      </c>
      <c r="B36" s="1" t="s">
        <v>251</v>
      </c>
      <c r="C36" s="1">
        <v>7</v>
      </c>
      <c r="D36" s="1">
        <v>7</v>
      </c>
      <c r="E36" s="1">
        <v>7</v>
      </c>
      <c r="F36" s="1" t="s">
        <v>252</v>
      </c>
      <c r="G36" s="1">
        <v>1</v>
      </c>
      <c r="H36" s="1">
        <v>7</v>
      </c>
      <c r="I36" s="1">
        <v>7</v>
      </c>
      <c r="J36" s="1">
        <v>7</v>
      </c>
      <c r="K36" s="1">
        <v>18</v>
      </c>
      <c r="L36" s="1">
        <v>18</v>
      </c>
      <c r="M36" s="1">
        <v>18</v>
      </c>
      <c r="N36" s="1">
        <v>47.694000000000003</v>
      </c>
      <c r="O36" s="1">
        <v>428</v>
      </c>
      <c r="P36" s="1">
        <v>428</v>
      </c>
      <c r="Q36" s="1">
        <v>0</v>
      </c>
      <c r="R36" s="1">
        <v>44.290999999999997</v>
      </c>
      <c r="S36" s="1">
        <v>53600000</v>
      </c>
      <c r="T36" s="1">
        <v>15</v>
      </c>
      <c r="X36" s="1">
        <v>34</v>
      </c>
      <c r="Y36" s="1" t="s">
        <v>6827</v>
      </c>
      <c r="Z36" s="1" t="s">
        <v>111</v>
      </c>
      <c r="AA36" s="1" t="s">
        <v>6828</v>
      </c>
      <c r="AB36" s="2" t="s">
        <v>6829</v>
      </c>
      <c r="AC36" s="2" t="s">
        <v>6830</v>
      </c>
      <c r="AD36" s="1" t="s">
        <v>6831</v>
      </c>
    </row>
    <row r="37" spans="1:32" x14ac:dyDescent="0.2">
      <c r="A37" s="1" t="s">
        <v>259</v>
      </c>
      <c r="B37" s="1" t="s">
        <v>259</v>
      </c>
      <c r="C37" s="1">
        <v>1</v>
      </c>
      <c r="D37" s="1">
        <v>1</v>
      </c>
      <c r="E37" s="1">
        <v>1</v>
      </c>
      <c r="F37" s="1" t="s">
        <v>260</v>
      </c>
      <c r="G37" s="1">
        <v>1</v>
      </c>
      <c r="H37" s="1">
        <v>1</v>
      </c>
      <c r="I37" s="1">
        <v>1</v>
      </c>
      <c r="J37" s="1">
        <v>1</v>
      </c>
      <c r="K37" s="1">
        <v>4</v>
      </c>
      <c r="L37" s="1">
        <v>4</v>
      </c>
      <c r="M37" s="1">
        <v>4</v>
      </c>
      <c r="N37" s="1">
        <v>34.49</v>
      </c>
      <c r="O37" s="1">
        <v>352</v>
      </c>
      <c r="P37" s="1">
        <v>352</v>
      </c>
      <c r="Q37" s="1">
        <v>0</v>
      </c>
      <c r="R37" s="1">
        <v>9.9877000000000002</v>
      </c>
      <c r="S37" s="1">
        <v>12011000</v>
      </c>
      <c r="T37" s="1">
        <v>3</v>
      </c>
      <c r="X37" s="1">
        <v>35</v>
      </c>
      <c r="Y37" s="1">
        <v>409</v>
      </c>
      <c r="Z37" s="1" t="b">
        <v>1</v>
      </c>
      <c r="AA37" s="1">
        <v>426</v>
      </c>
      <c r="AB37" s="1" t="s">
        <v>6832</v>
      </c>
      <c r="AC37" s="1" t="s">
        <v>6833</v>
      </c>
      <c r="AD37" s="1">
        <v>1501</v>
      </c>
    </row>
    <row r="38" spans="1:32" x14ac:dyDescent="0.2">
      <c r="A38" s="1" t="s">
        <v>263</v>
      </c>
      <c r="B38" s="1" t="s">
        <v>263</v>
      </c>
      <c r="C38" s="1">
        <v>1</v>
      </c>
      <c r="D38" s="1">
        <v>1</v>
      </c>
      <c r="E38" s="1">
        <v>1</v>
      </c>
      <c r="F38" s="1" t="s">
        <v>264</v>
      </c>
      <c r="G38" s="1">
        <v>1</v>
      </c>
      <c r="H38" s="1">
        <v>1</v>
      </c>
      <c r="I38" s="1">
        <v>1</v>
      </c>
      <c r="J38" s="1">
        <v>1</v>
      </c>
      <c r="K38" s="1">
        <v>4.5</v>
      </c>
      <c r="L38" s="1">
        <v>4.5</v>
      </c>
      <c r="M38" s="1">
        <v>4.5</v>
      </c>
      <c r="N38" s="1">
        <v>36.378</v>
      </c>
      <c r="O38" s="1">
        <v>337</v>
      </c>
      <c r="P38" s="1">
        <v>337</v>
      </c>
      <c r="Q38" s="1">
        <v>9.4044000000000003E-3</v>
      </c>
      <c r="R38" s="1">
        <v>5.6044</v>
      </c>
      <c r="S38" s="1">
        <v>7263400</v>
      </c>
      <c r="T38" s="1">
        <v>0</v>
      </c>
      <c r="X38" s="1">
        <v>36</v>
      </c>
      <c r="Y38" s="1">
        <v>738</v>
      </c>
      <c r="Z38" s="1" t="b">
        <v>1</v>
      </c>
      <c r="AA38" s="1">
        <v>757</v>
      </c>
      <c r="AB38" s="1" t="s">
        <v>6834</v>
      </c>
      <c r="AC38" s="1" t="s">
        <v>6835</v>
      </c>
      <c r="AD38" s="1">
        <v>2415</v>
      </c>
    </row>
    <row r="39" spans="1:32" x14ac:dyDescent="0.2">
      <c r="A39" s="1" t="s">
        <v>4409</v>
      </c>
      <c r="B39" s="1" t="s">
        <v>4409</v>
      </c>
      <c r="C39" s="1">
        <v>2</v>
      </c>
      <c r="D39" s="1">
        <v>2</v>
      </c>
      <c r="E39" s="1">
        <v>2</v>
      </c>
      <c r="F39" s="1" t="s">
        <v>4410</v>
      </c>
      <c r="G39" s="1">
        <v>1</v>
      </c>
      <c r="H39" s="1">
        <v>2</v>
      </c>
      <c r="I39" s="1">
        <v>2</v>
      </c>
      <c r="J39" s="1">
        <v>2</v>
      </c>
      <c r="K39" s="1">
        <v>11.7</v>
      </c>
      <c r="L39" s="1">
        <v>11.7</v>
      </c>
      <c r="M39" s="1">
        <v>11.7</v>
      </c>
      <c r="N39" s="1">
        <v>27.608000000000001</v>
      </c>
      <c r="O39" s="1">
        <v>248</v>
      </c>
      <c r="P39" s="1">
        <v>248</v>
      </c>
      <c r="Q39" s="1">
        <v>0</v>
      </c>
      <c r="R39" s="1">
        <v>10.784000000000001</v>
      </c>
      <c r="S39" s="1">
        <v>1746700</v>
      </c>
      <c r="T39" s="1">
        <v>1</v>
      </c>
      <c r="X39" s="1">
        <v>37</v>
      </c>
      <c r="Y39" s="1" t="s">
        <v>6836</v>
      </c>
      <c r="Z39" s="1" t="s">
        <v>134</v>
      </c>
      <c r="AA39" s="1" t="s">
        <v>6837</v>
      </c>
      <c r="AB39" s="1" t="s">
        <v>6838</v>
      </c>
      <c r="AC39" s="1" t="s">
        <v>6839</v>
      </c>
      <c r="AD39" s="1" t="s">
        <v>6839</v>
      </c>
    </row>
    <row r="40" spans="1:32" x14ac:dyDescent="0.2">
      <c r="A40" s="1" t="s">
        <v>283</v>
      </c>
      <c r="B40" s="1" t="s">
        <v>283</v>
      </c>
      <c r="C40" s="1">
        <v>3</v>
      </c>
      <c r="D40" s="1">
        <v>3</v>
      </c>
      <c r="E40" s="1">
        <v>3</v>
      </c>
      <c r="F40" s="1" t="s">
        <v>284</v>
      </c>
      <c r="G40" s="1">
        <v>1</v>
      </c>
      <c r="H40" s="1">
        <v>3</v>
      </c>
      <c r="I40" s="1">
        <v>3</v>
      </c>
      <c r="J40" s="1">
        <v>3</v>
      </c>
      <c r="K40" s="1">
        <v>7.3</v>
      </c>
      <c r="L40" s="1">
        <v>7.3</v>
      </c>
      <c r="M40" s="1">
        <v>7.3</v>
      </c>
      <c r="N40" s="1">
        <v>69.643000000000001</v>
      </c>
      <c r="O40" s="1">
        <v>617</v>
      </c>
      <c r="P40" s="1">
        <v>617</v>
      </c>
      <c r="Q40" s="1">
        <v>0</v>
      </c>
      <c r="R40" s="1">
        <v>21.021000000000001</v>
      </c>
      <c r="S40" s="1">
        <v>12325000</v>
      </c>
      <c r="T40" s="1">
        <v>4</v>
      </c>
      <c r="X40" s="1">
        <v>38</v>
      </c>
      <c r="Y40" s="1" t="s">
        <v>6840</v>
      </c>
      <c r="Z40" s="1" t="s">
        <v>104</v>
      </c>
      <c r="AA40" s="1" t="s">
        <v>6841</v>
      </c>
      <c r="AB40" s="1" t="s">
        <v>6842</v>
      </c>
      <c r="AC40" s="1" t="s">
        <v>6843</v>
      </c>
      <c r="AD40" s="1" t="s">
        <v>6844</v>
      </c>
    </row>
    <row r="41" spans="1:32" x14ac:dyDescent="0.2">
      <c r="A41" s="1" t="s">
        <v>290</v>
      </c>
      <c r="B41" s="1" t="s">
        <v>290</v>
      </c>
      <c r="C41" s="1">
        <v>1</v>
      </c>
      <c r="D41" s="1">
        <v>1</v>
      </c>
      <c r="E41" s="1">
        <v>1</v>
      </c>
      <c r="F41" s="1" t="s">
        <v>291</v>
      </c>
      <c r="G41" s="1">
        <v>1</v>
      </c>
      <c r="H41" s="1">
        <v>1</v>
      </c>
      <c r="I41" s="1">
        <v>1</v>
      </c>
      <c r="J41" s="1">
        <v>1</v>
      </c>
      <c r="K41" s="1">
        <v>5.0999999999999996</v>
      </c>
      <c r="L41" s="1">
        <v>5.0999999999999996</v>
      </c>
      <c r="M41" s="1">
        <v>5.0999999999999996</v>
      </c>
      <c r="N41" s="1">
        <v>36.17</v>
      </c>
      <c r="O41" s="1">
        <v>334</v>
      </c>
      <c r="P41" s="1">
        <v>334</v>
      </c>
      <c r="Q41" s="1">
        <v>0</v>
      </c>
      <c r="R41" s="1">
        <v>8.0135000000000005</v>
      </c>
      <c r="S41" s="1">
        <v>1980300</v>
      </c>
      <c r="T41" s="1">
        <v>1</v>
      </c>
      <c r="X41" s="1">
        <v>39</v>
      </c>
      <c r="Y41" s="1">
        <v>1364</v>
      </c>
      <c r="Z41" s="1" t="b">
        <v>1</v>
      </c>
      <c r="AA41" s="1">
        <v>1391</v>
      </c>
      <c r="AB41" s="1">
        <v>2458</v>
      </c>
      <c r="AC41" s="1">
        <v>4653</v>
      </c>
      <c r="AD41" s="1">
        <v>4653</v>
      </c>
    </row>
    <row r="42" spans="1:32" x14ac:dyDescent="0.2">
      <c r="A42" s="1" t="s">
        <v>3372</v>
      </c>
      <c r="B42" s="1" t="s">
        <v>297</v>
      </c>
      <c r="C42" s="1" t="s">
        <v>1952</v>
      </c>
      <c r="D42" s="1" t="s">
        <v>1952</v>
      </c>
      <c r="E42" s="1" t="s">
        <v>1952</v>
      </c>
      <c r="F42" s="1" t="s">
        <v>298</v>
      </c>
      <c r="G42" s="1">
        <v>2</v>
      </c>
      <c r="H42" s="1">
        <v>3</v>
      </c>
      <c r="I42" s="1">
        <v>3</v>
      </c>
      <c r="J42" s="1">
        <v>3</v>
      </c>
      <c r="K42" s="1">
        <v>8.9</v>
      </c>
      <c r="L42" s="1">
        <v>8.9</v>
      </c>
      <c r="M42" s="1">
        <v>8.9</v>
      </c>
      <c r="N42" s="1">
        <v>53.662999999999997</v>
      </c>
      <c r="O42" s="1">
        <v>497</v>
      </c>
      <c r="P42" s="1" t="s">
        <v>3375</v>
      </c>
      <c r="Q42" s="1">
        <v>0</v>
      </c>
      <c r="R42" s="1">
        <v>18.602</v>
      </c>
      <c r="S42" s="1">
        <v>10839000</v>
      </c>
      <c r="T42" s="1">
        <v>1</v>
      </c>
      <c r="X42" s="1">
        <v>40</v>
      </c>
      <c r="Y42" s="1" t="s">
        <v>6845</v>
      </c>
      <c r="Z42" s="1" t="s">
        <v>104</v>
      </c>
      <c r="AA42" s="1" t="s">
        <v>6846</v>
      </c>
      <c r="AB42" s="1" t="s">
        <v>6847</v>
      </c>
      <c r="AC42" s="1" t="s">
        <v>6848</v>
      </c>
      <c r="AD42" s="1" t="s">
        <v>6848</v>
      </c>
    </row>
    <row r="43" spans="1:32" x14ac:dyDescent="0.2">
      <c r="A43" s="1" t="s">
        <v>299</v>
      </c>
      <c r="B43" s="1" t="s">
        <v>299</v>
      </c>
      <c r="C43" s="1">
        <v>2</v>
      </c>
      <c r="D43" s="1">
        <v>2</v>
      </c>
      <c r="E43" s="1">
        <v>2</v>
      </c>
      <c r="F43" s="1" t="s">
        <v>300</v>
      </c>
      <c r="G43" s="1">
        <v>1</v>
      </c>
      <c r="H43" s="1">
        <v>2</v>
      </c>
      <c r="I43" s="1">
        <v>2</v>
      </c>
      <c r="J43" s="1">
        <v>2</v>
      </c>
      <c r="K43" s="1">
        <v>10.4</v>
      </c>
      <c r="L43" s="1">
        <v>10.4</v>
      </c>
      <c r="M43" s="1">
        <v>10.4</v>
      </c>
      <c r="N43" s="1">
        <v>51.795000000000002</v>
      </c>
      <c r="O43" s="1">
        <v>469</v>
      </c>
      <c r="P43" s="1">
        <v>469</v>
      </c>
      <c r="Q43" s="1">
        <v>0</v>
      </c>
      <c r="R43" s="1">
        <v>11.086</v>
      </c>
      <c r="S43" s="1">
        <v>2564200</v>
      </c>
      <c r="T43" s="1">
        <v>1</v>
      </c>
      <c r="X43" s="1">
        <v>41</v>
      </c>
      <c r="Y43" s="1" t="s">
        <v>6849</v>
      </c>
      <c r="Z43" s="1" t="s">
        <v>134</v>
      </c>
      <c r="AA43" s="1" t="s">
        <v>6850</v>
      </c>
      <c r="AB43" s="1" t="s">
        <v>6851</v>
      </c>
      <c r="AC43" s="1" t="s">
        <v>6852</v>
      </c>
      <c r="AD43" s="1" t="s">
        <v>6852</v>
      </c>
    </row>
    <row r="44" spans="1:32" x14ac:dyDescent="0.2">
      <c r="A44" s="1" t="s">
        <v>306</v>
      </c>
      <c r="B44" s="1" t="s">
        <v>306</v>
      </c>
      <c r="C44" s="1">
        <v>4</v>
      </c>
      <c r="D44" s="1">
        <v>4</v>
      </c>
      <c r="E44" s="1">
        <v>4</v>
      </c>
      <c r="F44" s="1" t="s">
        <v>307</v>
      </c>
      <c r="G44" s="1">
        <v>1</v>
      </c>
      <c r="H44" s="1">
        <v>4</v>
      </c>
      <c r="I44" s="1">
        <v>4</v>
      </c>
      <c r="J44" s="1">
        <v>4</v>
      </c>
      <c r="K44" s="1">
        <v>16.600000000000001</v>
      </c>
      <c r="L44" s="1">
        <v>16.600000000000001</v>
      </c>
      <c r="M44" s="1">
        <v>16.600000000000001</v>
      </c>
      <c r="N44" s="1">
        <v>46.222999999999999</v>
      </c>
      <c r="O44" s="1">
        <v>434</v>
      </c>
      <c r="P44" s="1">
        <v>434</v>
      </c>
      <c r="Q44" s="1">
        <v>0</v>
      </c>
      <c r="R44" s="1">
        <v>28.518000000000001</v>
      </c>
      <c r="S44" s="1">
        <v>8854800</v>
      </c>
      <c r="T44" s="1">
        <v>3</v>
      </c>
      <c r="X44" s="1">
        <v>42</v>
      </c>
      <c r="Y44" s="1" t="s">
        <v>6853</v>
      </c>
      <c r="Z44" s="1" t="s">
        <v>36</v>
      </c>
      <c r="AA44" s="1" t="s">
        <v>6854</v>
      </c>
      <c r="AB44" s="1" t="s">
        <v>6855</v>
      </c>
      <c r="AC44" s="2" t="s">
        <v>6856</v>
      </c>
      <c r="AD44" s="1" t="s">
        <v>6856</v>
      </c>
    </row>
    <row r="45" spans="1:32" x14ac:dyDescent="0.2">
      <c r="A45" s="1" t="s">
        <v>313</v>
      </c>
      <c r="B45" s="1" t="s">
        <v>313</v>
      </c>
      <c r="C45" s="1">
        <v>19</v>
      </c>
      <c r="D45" s="1">
        <v>19</v>
      </c>
      <c r="E45" s="1">
        <v>19</v>
      </c>
      <c r="F45" s="1" t="s">
        <v>314</v>
      </c>
      <c r="G45" s="1">
        <v>1</v>
      </c>
      <c r="H45" s="1">
        <v>19</v>
      </c>
      <c r="I45" s="1">
        <v>19</v>
      </c>
      <c r="J45" s="1">
        <v>19</v>
      </c>
      <c r="K45" s="1">
        <v>57</v>
      </c>
      <c r="L45" s="1">
        <v>57</v>
      </c>
      <c r="M45" s="1">
        <v>57</v>
      </c>
      <c r="N45" s="1">
        <v>57.085000000000001</v>
      </c>
      <c r="O45" s="1">
        <v>547</v>
      </c>
      <c r="P45" s="1">
        <v>547</v>
      </c>
      <c r="Q45" s="1">
        <v>0</v>
      </c>
      <c r="R45" s="1">
        <v>193.48</v>
      </c>
      <c r="S45" s="1">
        <v>533120000</v>
      </c>
      <c r="T45" s="1">
        <v>147</v>
      </c>
      <c r="X45" s="1">
        <v>43</v>
      </c>
      <c r="Y45" s="1" t="s">
        <v>6857</v>
      </c>
      <c r="Z45" s="1" t="s">
        <v>501</v>
      </c>
      <c r="AA45" s="1" t="s">
        <v>6858</v>
      </c>
      <c r="AB45" s="1" t="s">
        <v>6859</v>
      </c>
      <c r="AC45" s="2" t="s">
        <v>6860</v>
      </c>
      <c r="AD45" s="1" t="s">
        <v>6861</v>
      </c>
      <c r="AE45" s="1" t="s">
        <v>6862</v>
      </c>
      <c r="AF45" s="1" t="s">
        <v>6863</v>
      </c>
    </row>
    <row r="46" spans="1:32" x14ac:dyDescent="0.2">
      <c r="A46" s="1" t="s">
        <v>328</v>
      </c>
      <c r="B46" s="1" t="s">
        <v>328</v>
      </c>
      <c r="C46" s="1">
        <v>9</v>
      </c>
      <c r="D46" s="1">
        <v>9</v>
      </c>
      <c r="E46" s="1">
        <v>9</v>
      </c>
      <c r="F46" s="1" t="s">
        <v>329</v>
      </c>
      <c r="G46" s="1">
        <v>1</v>
      </c>
      <c r="H46" s="1">
        <v>9</v>
      </c>
      <c r="I46" s="1">
        <v>9</v>
      </c>
      <c r="J46" s="1">
        <v>9</v>
      </c>
      <c r="K46" s="1">
        <v>30.1</v>
      </c>
      <c r="L46" s="1">
        <v>30.1</v>
      </c>
      <c r="M46" s="1">
        <v>30.1</v>
      </c>
      <c r="N46" s="1">
        <v>48.887</v>
      </c>
      <c r="O46" s="1">
        <v>449</v>
      </c>
      <c r="P46" s="1">
        <v>449</v>
      </c>
      <c r="Q46" s="1">
        <v>0</v>
      </c>
      <c r="R46" s="1">
        <v>76.153000000000006</v>
      </c>
      <c r="S46" s="1">
        <v>93819000</v>
      </c>
      <c r="T46" s="1">
        <v>26</v>
      </c>
      <c r="X46" s="1">
        <v>44</v>
      </c>
      <c r="Y46" s="1" t="s">
        <v>6864</v>
      </c>
      <c r="Z46" s="1" t="s">
        <v>435</v>
      </c>
      <c r="AA46" s="1" t="s">
        <v>6865</v>
      </c>
      <c r="AB46" s="2" t="s">
        <v>6866</v>
      </c>
      <c r="AC46" s="2" t="s">
        <v>6867</v>
      </c>
      <c r="AD46" s="1" t="s">
        <v>6868</v>
      </c>
    </row>
    <row r="47" spans="1:32" x14ac:dyDescent="0.2">
      <c r="A47" s="1" t="s">
        <v>335</v>
      </c>
      <c r="B47" s="1" t="s">
        <v>335</v>
      </c>
      <c r="C47" s="1">
        <v>5</v>
      </c>
      <c r="D47" s="1">
        <v>5</v>
      </c>
      <c r="E47" s="1">
        <v>5</v>
      </c>
      <c r="F47" s="1" t="s">
        <v>336</v>
      </c>
      <c r="G47" s="1">
        <v>1</v>
      </c>
      <c r="H47" s="1">
        <v>5</v>
      </c>
      <c r="I47" s="1">
        <v>5</v>
      </c>
      <c r="J47" s="1">
        <v>5</v>
      </c>
      <c r="K47" s="1">
        <v>53.2</v>
      </c>
      <c r="L47" s="1">
        <v>53.2</v>
      </c>
      <c r="M47" s="1">
        <v>53.2</v>
      </c>
      <c r="N47" s="1">
        <v>16.454999999999998</v>
      </c>
      <c r="O47" s="1">
        <v>156</v>
      </c>
      <c r="P47" s="1">
        <v>156</v>
      </c>
      <c r="Q47" s="1">
        <v>0</v>
      </c>
      <c r="R47" s="1">
        <v>103.87</v>
      </c>
      <c r="S47" s="1">
        <v>964200000</v>
      </c>
      <c r="T47" s="1">
        <v>177</v>
      </c>
      <c r="X47" s="1">
        <v>45</v>
      </c>
      <c r="Y47" s="1" t="s">
        <v>6869</v>
      </c>
      <c r="Z47" s="1" t="s">
        <v>47</v>
      </c>
      <c r="AA47" s="1" t="s">
        <v>6870</v>
      </c>
      <c r="AB47" s="1" t="s">
        <v>6871</v>
      </c>
      <c r="AC47" s="2" t="s">
        <v>6872</v>
      </c>
      <c r="AD47" s="1" t="s">
        <v>6873</v>
      </c>
      <c r="AE47" s="1">
        <v>15</v>
      </c>
      <c r="AF47" s="1">
        <v>87</v>
      </c>
    </row>
    <row r="48" spans="1:32" x14ac:dyDescent="0.2">
      <c r="A48" s="1" t="s">
        <v>6874</v>
      </c>
      <c r="B48" s="1" t="s">
        <v>6874</v>
      </c>
      <c r="C48" s="1">
        <v>1</v>
      </c>
      <c r="D48" s="1">
        <v>1</v>
      </c>
      <c r="E48" s="1">
        <v>1</v>
      </c>
      <c r="F48" s="1" t="s">
        <v>6875</v>
      </c>
      <c r="G48" s="1">
        <v>1</v>
      </c>
      <c r="H48" s="1">
        <v>1</v>
      </c>
      <c r="I48" s="1">
        <v>1</v>
      </c>
      <c r="J48" s="1">
        <v>1</v>
      </c>
      <c r="K48" s="1">
        <v>4</v>
      </c>
      <c r="L48" s="1">
        <v>4</v>
      </c>
      <c r="M48" s="1">
        <v>4</v>
      </c>
      <c r="N48" s="1">
        <v>40.828000000000003</v>
      </c>
      <c r="O48" s="1">
        <v>378</v>
      </c>
      <c r="P48" s="1">
        <v>378</v>
      </c>
      <c r="Q48" s="1">
        <v>0</v>
      </c>
      <c r="R48" s="1">
        <v>7.2709000000000001</v>
      </c>
      <c r="S48" s="1">
        <v>2153800</v>
      </c>
      <c r="T48" s="1">
        <v>1</v>
      </c>
      <c r="X48" s="1">
        <v>46</v>
      </c>
      <c r="Y48" s="1">
        <v>1379</v>
      </c>
      <c r="Z48" s="1" t="b">
        <v>1</v>
      </c>
      <c r="AA48" s="1">
        <v>1406</v>
      </c>
      <c r="AB48" s="1">
        <v>2483</v>
      </c>
      <c r="AC48" s="1">
        <v>4682</v>
      </c>
      <c r="AD48" s="1">
        <v>4682</v>
      </c>
    </row>
    <row r="49" spans="1:30" x14ac:dyDescent="0.2">
      <c r="A49" s="1" t="s">
        <v>342</v>
      </c>
      <c r="B49" s="1" t="s">
        <v>342</v>
      </c>
      <c r="C49" s="1">
        <v>13</v>
      </c>
      <c r="D49" s="1">
        <v>13</v>
      </c>
      <c r="E49" s="1">
        <v>13</v>
      </c>
      <c r="F49" s="1" t="s">
        <v>343</v>
      </c>
      <c r="G49" s="1">
        <v>1</v>
      </c>
      <c r="H49" s="1">
        <v>13</v>
      </c>
      <c r="I49" s="1">
        <v>13</v>
      </c>
      <c r="J49" s="1">
        <v>13</v>
      </c>
      <c r="K49" s="1">
        <v>19.899999999999999</v>
      </c>
      <c r="L49" s="1">
        <v>19.899999999999999</v>
      </c>
      <c r="M49" s="1">
        <v>19.899999999999999</v>
      </c>
      <c r="N49" s="1">
        <v>117.33</v>
      </c>
      <c r="O49" s="1">
        <v>1073</v>
      </c>
      <c r="P49" s="1">
        <v>1073</v>
      </c>
      <c r="Q49" s="1">
        <v>0</v>
      </c>
      <c r="R49" s="1">
        <v>121.45</v>
      </c>
      <c r="S49" s="1">
        <v>92021000</v>
      </c>
      <c r="T49" s="1">
        <v>51</v>
      </c>
      <c r="X49" s="1">
        <v>47</v>
      </c>
      <c r="Y49" s="1" t="s">
        <v>6876</v>
      </c>
      <c r="Z49" s="1" t="s">
        <v>142</v>
      </c>
      <c r="AA49" s="1" t="s">
        <v>6877</v>
      </c>
      <c r="AB49" s="1" t="s">
        <v>6878</v>
      </c>
      <c r="AC49" s="2" t="s">
        <v>6879</v>
      </c>
      <c r="AD49" s="1" t="s">
        <v>6880</v>
      </c>
    </row>
    <row r="50" spans="1:30" x14ac:dyDescent="0.2">
      <c r="A50" s="1" t="s">
        <v>350</v>
      </c>
      <c r="B50" s="1" t="s">
        <v>350</v>
      </c>
      <c r="C50" s="1">
        <v>6</v>
      </c>
      <c r="D50" s="1">
        <v>6</v>
      </c>
      <c r="E50" s="1">
        <v>6</v>
      </c>
      <c r="F50" s="1" t="s">
        <v>351</v>
      </c>
      <c r="G50" s="1">
        <v>1</v>
      </c>
      <c r="H50" s="1">
        <v>6</v>
      </c>
      <c r="I50" s="1">
        <v>6</v>
      </c>
      <c r="J50" s="1">
        <v>6</v>
      </c>
      <c r="K50" s="1">
        <v>20.8</v>
      </c>
      <c r="L50" s="1">
        <v>20.8</v>
      </c>
      <c r="M50" s="1">
        <v>20.8</v>
      </c>
      <c r="N50" s="1">
        <v>43.273000000000003</v>
      </c>
      <c r="O50" s="1">
        <v>399</v>
      </c>
      <c r="P50" s="1">
        <v>399</v>
      </c>
      <c r="Q50" s="1">
        <v>0</v>
      </c>
      <c r="R50" s="1">
        <v>38.008000000000003</v>
      </c>
      <c r="S50" s="1">
        <v>31558000</v>
      </c>
      <c r="T50" s="1">
        <v>10</v>
      </c>
      <c r="X50" s="1">
        <v>48</v>
      </c>
      <c r="Y50" s="1" t="s">
        <v>6881</v>
      </c>
      <c r="Z50" s="1" t="s">
        <v>77</v>
      </c>
      <c r="AA50" s="1" t="s">
        <v>6882</v>
      </c>
      <c r="AB50" s="1" t="s">
        <v>6883</v>
      </c>
      <c r="AC50" s="1" t="s">
        <v>6884</v>
      </c>
      <c r="AD50" s="1" t="s">
        <v>6885</v>
      </c>
    </row>
    <row r="51" spans="1:30" x14ac:dyDescent="0.2">
      <c r="A51" s="1" t="s">
        <v>357</v>
      </c>
      <c r="B51" s="1" t="s">
        <v>357</v>
      </c>
      <c r="C51" s="1">
        <v>4</v>
      </c>
      <c r="D51" s="1">
        <v>4</v>
      </c>
      <c r="E51" s="1">
        <v>4</v>
      </c>
      <c r="F51" s="1" t="s">
        <v>358</v>
      </c>
      <c r="G51" s="1">
        <v>1</v>
      </c>
      <c r="H51" s="1">
        <v>4</v>
      </c>
      <c r="I51" s="1">
        <v>4</v>
      </c>
      <c r="J51" s="1">
        <v>4</v>
      </c>
      <c r="K51" s="1">
        <v>13.7</v>
      </c>
      <c r="L51" s="1">
        <v>13.7</v>
      </c>
      <c r="M51" s="1">
        <v>13.7</v>
      </c>
      <c r="N51" s="1">
        <v>44.646000000000001</v>
      </c>
      <c r="O51" s="1">
        <v>417</v>
      </c>
      <c r="P51" s="1">
        <v>417</v>
      </c>
      <c r="Q51" s="1">
        <v>0</v>
      </c>
      <c r="R51" s="1">
        <v>27.742000000000001</v>
      </c>
      <c r="S51" s="1">
        <v>21385000</v>
      </c>
      <c r="T51" s="1">
        <v>6</v>
      </c>
      <c r="X51" s="1">
        <v>49</v>
      </c>
      <c r="Y51" s="1" t="s">
        <v>6886</v>
      </c>
      <c r="Z51" s="1" t="s">
        <v>36</v>
      </c>
      <c r="AA51" s="1" t="s">
        <v>6887</v>
      </c>
      <c r="AB51" s="1" t="s">
        <v>6888</v>
      </c>
      <c r="AC51" s="1" t="s">
        <v>6889</v>
      </c>
      <c r="AD51" s="1" t="s">
        <v>6890</v>
      </c>
    </row>
    <row r="52" spans="1:30" x14ac:dyDescent="0.2">
      <c r="A52" s="1" t="s">
        <v>364</v>
      </c>
      <c r="B52" s="1" t="s">
        <v>364</v>
      </c>
      <c r="C52" s="1">
        <v>7</v>
      </c>
      <c r="D52" s="1">
        <v>7</v>
      </c>
      <c r="E52" s="1">
        <v>7</v>
      </c>
      <c r="F52" s="1" t="s">
        <v>365</v>
      </c>
      <c r="G52" s="1">
        <v>1</v>
      </c>
      <c r="H52" s="1">
        <v>7</v>
      </c>
      <c r="I52" s="1">
        <v>7</v>
      </c>
      <c r="J52" s="1">
        <v>7</v>
      </c>
      <c r="K52" s="1">
        <v>23.6</v>
      </c>
      <c r="L52" s="1">
        <v>23.6</v>
      </c>
      <c r="M52" s="1">
        <v>23.6</v>
      </c>
      <c r="N52" s="1">
        <v>41.218000000000004</v>
      </c>
      <c r="O52" s="1">
        <v>394</v>
      </c>
      <c r="P52" s="1">
        <v>394</v>
      </c>
      <c r="Q52" s="1">
        <v>0</v>
      </c>
      <c r="R52" s="1">
        <v>48.87</v>
      </c>
      <c r="S52" s="1">
        <v>11948000</v>
      </c>
      <c r="T52" s="1">
        <v>9</v>
      </c>
      <c r="X52" s="1">
        <v>50</v>
      </c>
      <c r="Y52" s="1" t="s">
        <v>6891</v>
      </c>
      <c r="Z52" s="1" t="s">
        <v>111</v>
      </c>
      <c r="AA52" s="1" t="s">
        <v>6892</v>
      </c>
      <c r="AB52" s="1" t="s">
        <v>6893</v>
      </c>
      <c r="AC52" s="1" t="s">
        <v>6894</v>
      </c>
      <c r="AD52" s="1" t="s">
        <v>6895</v>
      </c>
    </row>
    <row r="53" spans="1:30" x14ac:dyDescent="0.2">
      <c r="A53" s="1" t="s">
        <v>371</v>
      </c>
      <c r="B53" s="1" t="s">
        <v>371</v>
      </c>
      <c r="C53" s="1">
        <v>5</v>
      </c>
      <c r="D53" s="1">
        <v>5</v>
      </c>
      <c r="E53" s="1">
        <v>5</v>
      </c>
      <c r="F53" s="1" t="s">
        <v>372</v>
      </c>
      <c r="G53" s="1">
        <v>1</v>
      </c>
      <c r="H53" s="1">
        <v>5</v>
      </c>
      <c r="I53" s="1">
        <v>5</v>
      </c>
      <c r="J53" s="1">
        <v>5</v>
      </c>
      <c r="K53" s="1">
        <v>21.5</v>
      </c>
      <c r="L53" s="1">
        <v>21.5</v>
      </c>
      <c r="M53" s="1">
        <v>21.5</v>
      </c>
      <c r="N53" s="1">
        <v>45.396999999999998</v>
      </c>
      <c r="O53" s="1">
        <v>427</v>
      </c>
      <c r="P53" s="1">
        <v>427</v>
      </c>
      <c r="Q53" s="1">
        <v>0</v>
      </c>
      <c r="R53" s="1">
        <v>51.874000000000002</v>
      </c>
      <c r="S53" s="1">
        <v>25453000</v>
      </c>
      <c r="T53" s="1">
        <v>7</v>
      </c>
      <c r="X53" s="1">
        <v>51</v>
      </c>
      <c r="Y53" s="1" t="s">
        <v>6896</v>
      </c>
      <c r="Z53" s="1" t="s">
        <v>47</v>
      </c>
      <c r="AA53" s="1" t="s">
        <v>6897</v>
      </c>
      <c r="AB53" s="1" t="s">
        <v>6898</v>
      </c>
      <c r="AC53" s="1" t="s">
        <v>6899</v>
      </c>
      <c r="AD53" s="1" t="s">
        <v>6900</v>
      </c>
    </row>
    <row r="54" spans="1:30" x14ac:dyDescent="0.2">
      <c r="A54" s="1" t="s">
        <v>378</v>
      </c>
      <c r="B54" s="1" t="s">
        <v>378</v>
      </c>
      <c r="C54" s="1">
        <v>1</v>
      </c>
      <c r="D54" s="1">
        <v>1</v>
      </c>
      <c r="E54" s="1">
        <v>1</v>
      </c>
      <c r="F54" s="1" t="s">
        <v>379</v>
      </c>
      <c r="G54" s="1">
        <v>1</v>
      </c>
      <c r="H54" s="1">
        <v>1</v>
      </c>
      <c r="I54" s="1">
        <v>1</v>
      </c>
      <c r="J54" s="1">
        <v>1</v>
      </c>
      <c r="K54" s="1">
        <v>1.3</v>
      </c>
      <c r="L54" s="1">
        <v>1.3</v>
      </c>
      <c r="M54" s="1">
        <v>1.3</v>
      </c>
      <c r="N54" s="1">
        <v>101.13</v>
      </c>
      <c r="O54" s="1">
        <v>923</v>
      </c>
      <c r="P54" s="1">
        <v>923</v>
      </c>
      <c r="Q54" s="1">
        <v>3.3444999999999998E-3</v>
      </c>
      <c r="R54" s="1">
        <v>6.0518999999999998</v>
      </c>
      <c r="S54" s="1">
        <v>2569800</v>
      </c>
      <c r="T54" s="1">
        <v>1</v>
      </c>
      <c r="X54" s="1">
        <v>52</v>
      </c>
      <c r="Y54" s="1">
        <v>366</v>
      </c>
      <c r="Z54" s="1" t="b">
        <v>1</v>
      </c>
      <c r="AA54" s="1">
        <v>382</v>
      </c>
      <c r="AB54" s="1">
        <v>668</v>
      </c>
      <c r="AC54" s="1">
        <v>1383</v>
      </c>
      <c r="AD54" s="1">
        <v>1383</v>
      </c>
    </row>
    <row r="55" spans="1:30" x14ac:dyDescent="0.2">
      <c r="A55" s="1" t="s">
        <v>389</v>
      </c>
      <c r="B55" s="1" t="s">
        <v>389</v>
      </c>
      <c r="C55" s="1">
        <v>2</v>
      </c>
      <c r="D55" s="1">
        <v>2</v>
      </c>
      <c r="E55" s="1">
        <v>2</v>
      </c>
      <c r="F55" s="1" t="s">
        <v>390</v>
      </c>
      <c r="G55" s="1">
        <v>1</v>
      </c>
      <c r="H55" s="1">
        <v>2</v>
      </c>
      <c r="I55" s="1">
        <v>2</v>
      </c>
      <c r="J55" s="1">
        <v>2</v>
      </c>
      <c r="K55" s="1">
        <v>4.7</v>
      </c>
      <c r="L55" s="1">
        <v>4.7</v>
      </c>
      <c r="M55" s="1">
        <v>4.7</v>
      </c>
      <c r="N55" s="1">
        <v>51.64</v>
      </c>
      <c r="O55" s="1">
        <v>464</v>
      </c>
      <c r="P55" s="1">
        <v>464</v>
      </c>
      <c r="Q55" s="1">
        <v>0</v>
      </c>
      <c r="R55" s="1">
        <v>15.317</v>
      </c>
      <c r="S55" s="1">
        <v>3982400</v>
      </c>
      <c r="T55" s="1">
        <v>3</v>
      </c>
      <c r="X55" s="1">
        <v>53</v>
      </c>
      <c r="Y55" s="1" t="s">
        <v>6901</v>
      </c>
      <c r="Z55" s="1" t="s">
        <v>134</v>
      </c>
      <c r="AA55" s="1" t="s">
        <v>6902</v>
      </c>
      <c r="AB55" s="1" t="s">
        <v>6903</v>
      </c>
      <c r="AC55" s="1" t="s">
        <v>6904</v>
      </c>
      <c r="AD55" s="1" t="s">
        <v>6905</v>
      </c>
    </row>
    <row r="56" spans="1:30" x14ac:dyDescent="0.2">
      <c r="A56" s="1" t="s">
        <v>395</v>
      </c>
      <c r="B56" s="1" t="s">
        <v>395</v>
      </c>
      <c r="C56" s="1">
        <v>13</v>
      </c>
      <c r="D56" s="1">
        <v>13</v>
      </c>
      <c r="E56" s="1">
        <v>13</v>
      </c>
      <c r="F56" s="1" t="s">
        <v>396</v>
      </c>
      <c r="G56" s="1">
        <v>1</v>
      </c>
      <c r="H56" s="1">
        <v>13</v>
      </c>
      <c r="I56" s="1">
        <v>13</v>
      </c>
      <c r="J56" s="1">
        <v>13</v>
      </c>
      <c r="K56" s="1">
        <v>42.5</v>
      </c>
      <c r="L56" s="1">
        <v>42.5</v>
      </c>
      <c r="M56" s="1">
        <v>42.5</v>
      </c>
      <c r="N56" s="1">
        <v>41.542000000000002</v>
      </c>
      <c r="O56" s="1">
        <v>388</v>
      </c>
      <c r="P56" s="1">
        <v>388</v>
      </c>
      <c r="Q56" s="1">
        <v>0</v>
      </c>
      <c r="R56" s="1">
        <v>178.42</v>
      </c>
      <c r="S56" s="1">
        <v>411240000</v>
      </c>
      <c r="T56" s="1">
        <v>82</v>
      </c>
      <c r="X56" s="1">
        <v>54</v>
      </c>
      <c r="Y56" s="1" t="s">
        <v>6906</v>
      </c>
      <c r="Z56" s="1" t="s">
        <v>142</v>
      </c>
      <c r="AA56" s="1" t="s">
        <v>6907</v>
      </c>
      <c r="AB56" s="1" t="s">
        <v>6908</v>
      </c>
      <c r="AC56" s="2" t="s">
        <v>6909</v>
      </c>
      <c r="AD56" s="1" t="s">
        <v>6910</v>
      </c>
    </row>
    <row r="57" spans="1:30" x14ac:dyDescent="0.2">
      <c r="A57" s="1" t="s">
        <v>403</v>
      </c>
      <c r="B57" s="1" t="s">
        <v>403</v>
      </c>
      <c r="C57" s="1">
        <v>4</v>
      </c>
      <c r="D57" s="1">
        <v>4</v>
      </c>
      <c r="E57" s="1">
        <v>4</v>
      </c>
      <c r="F57" s="1" t="s">
        <v>404</v>
      </c>
      <c r="G57" s="1">
        <v>1</v>
      </c>
      <c r="H57" s="1">
        <v>4</v>
      </c>
      <c r="I57" s="1">
        <v>4</v>
      </c>
      <c r="J57" s="1">
        <v>4</v>
      </c>
      <c r="K57" s="1">
        <v>25.4</v>
      </c>
      <c r="L57" s="1">
        <v>25.4</v>
      </c>
      <c r="M57" s="1">
        <v>25.4</v>
      </c>
      <c r="N57" s="1">
        <v>21.350999999999999</v>
      </c>
      <c r="O57" s="1">
        <v>193</v>
      </c>
      <c r="P57" s="1">
        <v>193</v>
      </c>
      <c r="Q57" s="1">
        <v>0</v>
      </c>
      <c r="R57" s="1">
        <v>36.034999999999997</v>
      </c>
      <c r="S57" s="1">
        <v>40000000</v>
      </c>
      <c r="T57" s="1">
        <v>10</v>
      </c>
      <c r="X57" s="1">
        <v>55</v>
      </c>
      <c r="Y57" s="1" t="s">
        <v>6911</v>
      </c>
      <c r="Z57" s="1" t="s">
        <v>36</v>
      </c>
      <c r="AA57" s="1" t="s">
        <v>6912</v>
      </c>
      <c r="AB57" s="1" t="s">
        <v>6913</v>
      </c>
      <c r="AC57" s="1" t="s">
        <v>6914</v>
      </c>
      <c r="AD57" s="1" t="s">
        <v>6915</v>
      </c>
    </row>
    <row r="58" spans="1:30" x14ac:dyDescent="0.2">
      <c r="A58" s="1" t="s">
        <v>410</v>
      </c>
      <c r="B58" s="1" t="s">
        <v>410</v>
      </c>
      <c r="C58" s="1">
        <v>8</v>
      </c>
      <c r="D58" s="1">
        <v>8</v>
      </c>
      <c r="E58" s="1">
        <v>8</v>
      </c>
      <c r="F58" s="1" t="s">
        <v>411</v>
      </c>
      <c r="G58" s="1">
        <v>1</v>
      </c>
      <c r="H58" s="1">
        <v>8</v>
      </c>
      <c r="I58" s="1">
        <v>8</v>
      </c>
      <c r="J58" s="1">
        <v>8</v>
      </c>
      <c r="K58" s="1">
        <v>21.3</v>
      </c>
      <c r="L58" s="1">
        <v>21.3</v>
      </c>
      <c r="M58" s="1">
        <v>21.3</v>
      </c>
      <c r="N58" s="1">
        <v>51.16</v>
      </c>
      <c r="O58" s="1">
        <v>464</v>
      </c>
      <c r="P58" s="1">
        <v>464</v>
      </c>
      <c r="Q58" s="1">
        <v>0</v>
      </c>
      <c r="R58" s="1">
        <v>48.037999999999997</v>
      </c>
      <c r="S58" s="1">
        <v>18600000</v>
      </c>
      <c r="T58" s="1">
        <v>14</v>
      </c>
      <c r="X58" s="1">
        <v>56</v>
      </c>
      <c r="Y58" s="1" t="s">
        <v>6916</v>
      </c>
      <c r="Z58" s="1" t="s">
        <v>254</v>
      </c>
      <c r="AA58" s="1" t="s">
        <v>6917</v>
      </c>
      <c r="AB58" s="1" t="s">
        <v>6918</v>
      </c>
      <c r="AC58" s="1" t="s">
        <v>6919</v>
      </c>
      <c r="AD58" s="1" t="s">
        <v>6920</v>
      </c>
    </row>
    <row r="59" spans="1:30" x14ac:dyDescent="0.2">
      <c r="A59" s="1" t="s">
        <v>425</v>
      </c>
      <c r="B59" s="1" t="s">
        <v>425</v>
      </c>
      <c r="C59" s="1">
        <v>13</v>
      </c>
      <c r="D59" s="1">
        <v>13</v>
      </c>
      <c r="E59" s="1">
        <v>13</v>
      </c>
      <c r="F59" s="1" t="s">
        <v>426</v>
      </c>
      <c r="G59" s="1">
        <v>1</v>
      </c>
      <c r="H59" s="1">
        <v>13</v>
      </c>
      <c r="I59" s="1">
        <v>13</v>
      </c>
      <c r="J59" s="1">
        <v>13</v>
      </c>
      <c r="K59" s="1">
        <v>51</v>
      </c>
      <c r="L59" s="1">
        <v>51</v>
      </c>
      <c r="M59" s="1">
        <v>51</v>
      </c>
      <c r="N59" s="1">
        <v>43.319000000000003</v>
      </c>
      <c r="O59" s="1">
        <v>398</v>
      </c>
      <c r="P59" s="1">
        <v>398</v>
      </c>
      <c r="Q59" s="1">
        <v>0</v>
      </c>
      <c r="R59" s="1">
        <v>103.85</v>
      </c>
      <c r="S59" s="1">
        <v>100160000</v>
      </c>
      <c r="T59" s="1">
        <v>27</v>
      </c>
      <c r="X59" s="1">
        <v>57</v>
      </c>
      <c r="Y59" s="1" t="s">
        <v>6921</v>
      </c>
      <c r="Z59" s="1" t="s">
        <v>142</v>
      </c>
      <c r="AA59" s="1" t="s">
        <v>6922</v>
      </c>
      <c r="AB59" s="1" t="s">
        <v>6923</v>
      </c>
      <c r="AC59" s="1" t="s">
        <v>6924</v>
      </c>
      <c r="AD59" s="1" t="s">
        <v>6925</v>
      </c>
    </row>
    <row r="60" spans="1:30" x14ac:dyDescent="0.2">
      <c r="A60" s="1" t="s">
        <v>432</v>
      </c>
      <c r="B60" s="1" t="s">
        <v>432</v>
      </c>
      <c r="C60" s="1">
        <v>4</v>
      </c>
      <c r="D60" s="1">
        <v>4</v>
      </c>
      <c r="E60" s="1">
        <v>4</v>
      </c>
      <c r="F60" s="1" t="s">
        <v>433</v>
      </c>
      <c r="G60" s="1">
        <v>1</v>
      </c>
      <c r="H60" s="1">
        <v>4</v>
      </c>
      <c r="I60" s="1">
        <v>4</v>
      </c>
      <c r="J60" s="1">
        <v>4</v>
      </c>
      <c r="K60" s="1">
        <v>12.4</v>
      </c>
      <c r="L60" s="1">
        <v>12.4</v>
      </c>
      <c r="M60" s="1">
        <v>12.4</v>
      </c>
      <c r="N60" s="1">
        <v>52.488</v>
      </c>
      <c r="O60" s="1">
        <v>460</v>
      </c>
      <c r="P60" s="1">
        <v>460</v>
      </c>
      <c r="Q60" s="1">
        <v>0</v>
      </c>
      <c r="R60" s="1">
        <v>31.477</v>
      </c>
      <c r="S60" s="1">
        <v>13244000</v>
      </c>
      <c r="T60" s="1">
        <v>5</v>
      </c>
      <c r="X60" s="1">
        <v>58</v>
      </c>
      <c r="Y60" s="1" t="s">
        <v>6926</v>
      </c>
      <c r="Z60" s="1" t="s">
        <v>36</v>
      </c>
      <c r="AA60" s="1" t="s">
        <v>6927</v>
      </c>
      <c r="AB60" s="1" t="s">
        <v>6928</v>
      </c>
      <c r="AC60" s="1" t="s">
        <v>6929</v>
      </c>
      <c r="AD60" s="1" t="s">
        <v>6930</v>
      </c>
    </row>
    <row r="61" spans="1:30" x14ac:dyDescent="0.2">
      <c r="A61" s="1" t="s">
        <v>440</v>
      </c>
      <c r="B61" s="1" t="s">
        <v>440</v>
      </c>
      <c r="C61" s="1">
        <v>8</v>
      </c>
      <c r="D61" s="1">
        <v>8</v>
      </c>
      <c r="E61" s="1">
        <v>8</v>
      </c>
      <c r="F61" s="1" t="s">
        <v>441</v>
      </c>
      <c r="G61" s="1">
        <v>1</v>
      </c>
      <c r="H61" s="1">
        <v>8</v>
      </c>
      <c r="I61" s="1">
        <v>8</v>
      </c>
      <c r="J61" s="1">
        <v>8</v>
      </c>
      <c r="K61" s="1">
        <v>23.4</v>
      </c>
      <c r="L61" s="1">
        <v>23.4</v>
      </c>
      <c r="M61" s="1">
        <v>23.4</v>
      </c>
      <c r="N61" s="1">
        <v>55.369</v>
      </c>
      <c r="O61" s="1">
        <v>501</v>
      </c>
      <c r="P61" s="1">
        <v>501</v>
      </c>
      <c r="Q61" s="1">
        <v>0</v>
      </c>
      <c r="R61" s="1">
        <v>64.888000000000005</v>
      </c>
      <c r="S61" s="1">
        <v>53944000</v>
      </c>
      <c r="T61" s="1">
        <v>19</v>
      </c>
      <c r="X61" s="1">
        <v>59</v>
      </c>
      <c r="Y61" s="1" t="s">
        <v>6931</v>
      </c>
      <c r="Z61" s="1" t="s">
        <v>254</v>
      </c>
      <c r="AA61" s="1" t="s">
        <v>6932</v>
      </c>
      <c r="AB61" s="1" t="s">
        <v>6933</v>
      </c>
      <c r="AC61" s="1" t="s">
        <v>6934</v>
      </c>
      <c r="AD61" s="1" t="s">
        <v>6935</v>
      </c>
    </row>
    <row r="62" spans="1:30" x14ac:dyDescent="0.2">
      <c r="A62" s="1" t="s">
        <v>454</v>
      </c>
      <c r="B62" s="1" t="s">
        <v>454</v>
      </c>
      <c r="C62" s="1">
        <v>5</v>
      </c>
      <c r="D62" s="1">
        <v>5</v>
      </c>
      <c r="E62" s="1">
        <v>5</v>
      </c>
      <c r="F62" s="1" t="s">
        <v>455</v>
      </c>
      <c r="G62" s="1">
        <v>1</v>
      </c>
      <c r="H62" s="1">
        <v>5</v>
      </c>
      <c r="I62" s="1">
        <v>5</v>
      </c>
      <c r="J62" s="1">
        <v>5</v>
      </c>
      <c r="K62" s="1">
        <v>13.4</v>
      </c>
      <c r="L62" s="1">
        <v>13.4</v>
      </c>
      <c r="M62" s="1">
        <v>13.4</v>
      </c>
      <c r="N62" s="1">
        <v>66.206999999999994</v>
      </c>
      <c r="O62" s="1">
        <v>591</v>
      </c>
      <c r="P62" s="1">
        <v>591</v>
      </c>
      <c r="Q62" s="1">
        <v>0</v>
      </c>
      <c r="R62" s="1">
        <v>41.113999999999997</v>
      </c>
      <c r="S62" s="1">
        <v>38567000</v>
      </c>
      <c r="T62" s="1">
        <v>11</v>
      </c>
      <c r="X62" s="1">
        <v>60</v>
      </c>
      <c r="Y62" s="1" t="s">
        <v>6936</v>
      </c>
      <c r="Z62" s="1" t="s">
        <v>47</v>
      </c>
      <c r="AA62" s="1" t="s">
        <v>6937</v>
      </c>
      <c r="AB62" s="1" t="s">
        <v>6938</v>
      </c>
      <c r="AC62" s="1" t="s">
        <v>6939</v>
      </c>
      <c r="AD62" s="1" t="s">
        <v>6940</v>
      </c>
    </row>
    <row r="63" spans="1:30" x14ac:dyDescent="0.2">
      <c r="A63" s="1" t="s">
        <v>461</v>
      </c>
      <c r="B63" s="1" t="s">
        <v>461</v>
      </c>
      <c r="C63" s="1">
        <v>1</v>
      </c>
      <c r="D63" s="1">
        <v>1</v>
      </c>
      <c r="E63" s="1">
        <v>1</v>
      </c>
      <c r="F63" s="1" t="s">
        <v>462</v>
      </c>
      <c r="G63" s="1">
        <v>1</v>
      </c>
      <c r="H63" s="1">
        <v>1</v>
      </c>
      <c r="I63" s="1">
        <v>1</v>
      </c>
      <c r="J63" s="1">
        <v>1</v>
      </c>
      <c r="K63" s="1">
        <v>3.3</v>
      </c>
      <c r="L63" s="1">
        <v>3.3</v>
      </c>
      <c r="M63" s="1">
        <v>3.3</v>
      </c>
      <c r="N63" s="1">
        <v>44.15</v>
      </c>
      <c r="O63" s="1">
        <v>423</v>
      </c>
      <c r="P63" s="1">
        <v>423</v>
      </c>
      <c r="Q63" s="1">
        <v>0</v>
      </c>
      <c r="R63" s="1">
        <v>7.9298999999999999</v>
      </c>
      <c r="S63" s="1">
        <v>1854200</v>
      </c>
      <c r="T63" s="1">
        <v>1</v>
      </c>
      <c r="X63" s="1">
        <v>61</v>
      </c>
      <c r="Y63" s="1">
        <v>529</v>
      </c>
      <c r="Z63" s="1" t="b">
        <v>1</v>
      </c>
      <c r="AA63" s="1">
        <v>548</v>
      </c>
      <c r="AB63" s="1">
        <v>948</v>
      </c>
      <c r="AC63" s="1">
        <v>1840</v>
      </c>
      <c r="AD63" s="1">
        <v>1840</v>
      </c>
    </row>
    <row r="64" spans="1:30" x14ac:dyDescent="0.2">
      <c r="A64" s="1" t="s">
        <v>468</v>
      </c>
      <c r="B64" s="1" t="s">
        <v>468</v>
      </c>
      <c r="C64" s="1">
        <v>40</v>
      </c>
      <c r="D64" s="1">
        <v>40</v>
      </c>
      <c r="E64" s="1">
        <v>40</v>
      </c>
      <c r="F64" s="1" t="s">
        <v>469</v>
      </c>
      <c r="G64" s="1">
        <v>1</v>
      </c>
      <c r="H64" s="1">
        <v>40</v>
      </c>
      <c r="I64" s="1">
        <v>40</v>
      </c>
      <c r="J64" s="1">
        <v>40</v>
      </c>
      <c r="K64" s="1">
        <v>44.1</v>
      </c>
      <c r="L64" s="1">
        <v>44.1</v>
      </c>
      <c r="M64" s="1">
        <v>44.1</v>
      </c>
      <c r="N64" s="1">
        <v>150.84</v>
      </c>
      <c r="O64" s="1">
        <v>1357</v>
      </c>
      <c r="P64" s="1">
        <v>1357</v>
      </c>
      <c r="Q64" s="1">
        <v>0</v>
      </c>
      <c r="R64" s="1">
        <v>323.31</v>
      </c>
      <c r="S64" s="1">
        <v>519020000</v>
      </c>
      <c r="T64" s="1">
        <v>149</v>
      </c>
      <c r="X64" s="1">
        <v>62</v>
      </c>
      <c r="Y64" s="1" t="s">
        <v>6941</v>
      </c>
      <c r="Z64" s="1" t="s">
        <v>3733</v>
      </c>
      <c r="AA64" s="1" t="s">
        <v>6942</v>
      </c>
      <c r="AB64" s="2" t="s">
        <v>6943</v>
      </c>
      <c r="AC64" s="2" t="s">
        <v>6944</v>
      </c>
      <c r="AD64" s="1" t="s">
        <v>6945</v>
      </c>
    </row>
    <row r="65" spans="1:32" x14ac:dyDescent="0.2">
      <c r="A65" s="1" t="s">
        <v>476</v>
      </c>
      <c r="B65" s="1" t="s">
        <v>476</v>
      </c>
      <c r="C65" s="1">
        <v>7</v>
      </c>
      <c r="D65" s="1">
        <v>7</v>
      </c>
      <c r="E65" s="1">
        <v>7</v>
      </c>
      <c r="F65" s="1" t="s">
        <v>477</v>
      </c>
      <c r="G65" s="1">
        <v>1</v>
      </c>
      <c r="H65" s="1">
        <v>7</v>
      </c>
      <c r="I65" s="1">
        <v>7</v>
      </c>
      <c r="J65" s="1">
        <v>7</v>
      </c>
      <c r="K65" s="1">
        <v>36.9</v>
      </c>
      <c r="L65" s="1">
        <v>36.9</v>
      </c>
      <c r="M65" s="1">
        <v>36.9</v>
      </c>
      <c r="N65" s="1">
        <v>30.265999999999998</v>
      </c>
      <c r="O65" s="1">
        <v>295</v>
      </c>
      <c r="P65" s="1">
        <v>295</v>
      </c>
      <c r="Q65" s="1">
        <v>0</v>
      </c>
      <c r="R65" s="1">
        <v>55.585000000000001</v>
      </c>
      <c r="S65" s="1">
        <v>120740000</v>
      </c>
      <c r="T65" s="1">
        <v>44</v>
      </c>
      <c r="X65" s="1">
        <v>63</v>
      </c>
      <c r="Y65" s="1" t="s">
        <v>6946</v>
      </c>
      <c r="Z65" s="1" t="s">
        <v>111</v>
      </c>
      <c r="AA65" s="1" t="s">
        <v>6947</v>
      </c>
      <c r="AB65" s="1" t="s">
        <v>6948</v>
      </c>
      <c r="AC65" s="1" t="s">
        <v>6949</v>
      </c>
      <c r="AD65" s="1" t="s">
        <v>6950</v>
      </c>
    </row>
    <row r="66" spans="1:32" x14ac:dyDescent="0.2">
      <c r="A66" s="1" t="s">
        <v>483</v>
      </c>
      <c r="B66" s="1" t="s">
        <v>483</v>
      </c>
      <c r="C66" s="1">
        <v>1</v>
      </c>
      <c r="D66" s="1">
        <v>1</v>
      </c>
      <c r="E66" s="1">
        <v>1</v>
      </c>
      <c r="F66" s="1" t="s">
        <v>484</v>
      </c>
      <c r="G66" s="1">
        <v>1</v>
      </c>
      <c r="H66" s="1">
        <v>1</v>
      </c>
      <c r="I66" s="1">
        <v>1</v>
      </c>
      <c r="J66" s="1">
        <v>1</v>
      </c>
      <c r="K66" s="1">
        <v>6.3</v>
      </c>
      <c r="L66" s="1">
        <v>6.3</v>
      </c>
      <c r="M66" s="1">
        <v>6.3</v>
      </c>
      <c r="N66" s="1">
        <v>15.592000000000001</v>
      </c>
      <c r="O66" s="1">
        <v>143</v>
      </c>
      <c r="P66" s="1">
        <v>143</v>
      </c>
      <c r="Q66" s="1">
        <v>0</v>
      </c>
      <c r="R66" s="1">
        <v>7.1791</v>
      </c>
      <c r="S66" s="1">
        <v>3248700</v>
      </c>
      <c r="T66" s="1">
        <v>1</v>
      </c>
      <c r="X66" s="1">
        <v>64</v>
      </c>
      <c r="Y66" s="1">
        <v>1168</v>
      </c>
      <c r="Z66" s="1" t="b">
        <v>1</v>
      </c>
      <c r="AA66" s="1">
        <v>1194</v>
      </c>
      <c r="AB66" s="1">
        <v>2109</v>
      </c>
      <c r="AC66" s="1">
        <v>4007</v>
      </c>
      <c r="AD66" s="1">
        <v>4007</v>
      </c>
    </row>
    <row r="67" spans="1:32" x14ac:dyDescent="0.2">
      <c r="A67" s="1" t="s">
        <v>490</v>
      </c>
      <c r="B67" s="1" t="s">
        <v>490</v>
      </c>
      <c r="C67" s="1">
        <v>29</v>
      </c>
      <c r="D67" s="1">
        <v>29</v>
      </c>
      <c r="E67" s="1">
        <v>29</v>
      </c>
      <c r="F67" s="1" t="s">
        <v>491</v>
      </c>
      <c r="G67" s="1">
        <v>1</v>
      </c>
      <c r="H67" s="1">
        <v>29</v>
      </c>
      <c r="I67" s="1">
        <v>29</v>
      </c>
      <c r="J67" s="1">
        <v>29</v>
      </c>
      <c r="K67" s="1">
        <v>36.4</v>
      </c>
      <c r="L67" s="1">
        <v>36.4</v>
      </c>
      <c r="M67" s="1">
        <v>36.4</v>
      </c>
      <c r="N67" s="1">
        <v>99.563000000000002</v>
      </c>
      <c r="O67" s="1">
        <v>882</v>
      </c>
      <c r="P67" s="1">
        <v>882</v>
      </c>
      <c r="Q67" s="1">
        <v>0</v>
      </c>
      <c r="R67" s="1">
        <v>244.21</v>
      </c>
      <c r="S67" s="1">
        <v>343200000</v>
      </c>
      <c r="T67" s="1">
        <v>86</v>
      </c>
      <c r="X67" s="1">
        <v>65</v>
      </c>
      <c r="Y67" s="1" t="s">
        <v>6951</v>
      </c>
      <c r="Z67" s="1" t="s">
        <v>6102</v>
      </c>
      <c r="AA67" s="1" t="s">
        <v>6952</v>
      </c>
      <c r="AB67" s="2" t="s">
        <v>6953</v>
      </c>
      <c r="AC67" s="2" t="s">
        <v>6954</v>
      </c>
      <c r="AD67" s="1" t="s">
        <v>6955</v>
      </c>
    </row>
    <row r="68" spans="1:32" x14ac:dyDescent="0.2">
      <c r="A68" s="1" t="s">
        <v>498</v>
      </c>
      <c r="B68" s="1" t="s">
        <v>498</v>
      </c>
      <c r="C68" s="1">
        <v>19</v>
      </c>
      <c r="D68" s="1">
        <v>19</v>
      </c>
      <c r="E68" s="1">
        <v>19</v>
      </c>
      <c r="F68" s="1" t="s">
        <v>499</v>
      </c>
      <c r="G68" s="1">
        <v>1</v>
      </c>
      <c r="H68" s="1">
        <v>19</v>
      </c>
      <c r="I68" s="1">
        <v>19</v>
      </c>
      <c r="J68" s="1">
        <v>19</v>
      </c>
      <c r="K68" s="1">
        <v>54.5</v>
      </c>
      <c r="L68" s="1">
        <v>54.5</v>
      </c>
      <c r="M68" s="1">
        <v>54.5</v>
      </c>
      <c r="N68" s="1">
        <v>56.707999999999998</v>
      </c>
      <c r="O68" s="1">
        <v>547</v>
      </c>
      <c r="P68" s="1">
        <v>547</v>
      </c>
      <c r="Q68" s="1">
        <v>0</v>
      </c>
      <c r="R68" s="1">
        <v>141.72</v>
      </c>
      <c r="S68" s="1">
        <v>176470000</v>
      </c>
      <c r="T68" s="1">
        <v>44</v>
      </c>
      <c r="X68" s="1">
        <v>66</v>
      </c>
      <c r="Y68" s="1" t="s">
        <v>6956</v>
      </c>
      <c r="Z68" s="1" t="s">
        <v>501</v>
      </c>
      <c r="AA68" s="1" t="s">
        <v>6957</v>
      </c>
      <c r="AB68" s="1" t="s">
        <v>6958</v>
      </c>
      <c r="AC68" s="1" t="s">
        <v>6959</v>
      </c>
      <c r="AD68" s="1" t="s">
        <v>6960</v>
      </c>
      <c r="AE68" s="1">
        <v>16</v>
      </c>
      <c r="AF68" s="1">
        <v>328</v>
      </c>
    </row>
    <row r="69" spans="1:32" x14ac:dyDescent="0.2">
      <c r="A69" s="1" t="s">
        <v>506</v>
      </c>
      <c r="B69" s="1" t="s">
        <v>506</v>
      </c>
      <c r="C69" s="1">
        <v>3</v>
      </c>
      <c r="D69" s="1">
        <v>3</v>
      </c>
      <c r="E69" s="1">
        <v>3</v>
      </c>
      <c r="F69" s="1" t="s">
        <v>507</v>
      </c>
      <c r="G69" s="1">
        <v>1</v>
      </c>
      <c r="H69" s="1">
        <v>3</v>
      </c>
      <c r="I69" s="1">
        <v>3</v>
      </c>
      <c r="J69" s="1">
        <v>3</v>
      </c>
      <c r="K69" s="1">
        <v>15.3</v>
      </c>
      <c r="L69" s="1">
        <v>15.3</v>
      </c>
      <c r="M69" s="1">
        <v>15.3</v>
      </c>
      <c r="N69" s="1">
        <v>36.628999999999998</v>
      </c>
      <c r="O69" s="1">
        <v>334</v>
      </c>
      <c r="P69" s="1">
        <v>334</v>
      </c>
      <c r="Q69" s="1">
        <v>0</v>
      </c>
      <c r="R69" s="1">
        <v>24.94</v>
      </c>
      <c r="S69" s="1">
        <v>8223900</v>
      </c>
      <c r="T69" s="1">
        <v>7</v>
      </c>
      <c r="X69" s="1">
        <v>67</v>
      </c>
      <c r="Y69" s="1" t="s">
        <v>6961</v>
      </c>
      <c r="Z69" s="1" t="s">
        <v>104</v>
      </c>
      <c r="AA69" s="1" t="s">
        <v>6962</v>
      </c>
      <c r="AB69" s="1" t="s">
        <v>6963</v>
      </c>
      <c r="AC69" s="1" t="s">
        <v>6964</v>
      </c>
      <c r="AD69" s="1" t="s">
        <v>6965</v>
      </c>
    </row>
    <row r="70" spans="1:32" x14ac:dyDescent="0.2">
      <c r="A70" s="1" t="s">
        <v>510</v>
      </c>
      <c r="B70" s="1" t="s">
        <v>510</v>
      </c>
      <c r="C70" s="1">
        <v>3</v>
      </c>
      <c r="D70" s="1">
        <v>3</v>
      </c>
      <c r="E70" s="1">
        <v>3</v>
      </c>
      <c r="F70" s="1" t="s">
        <v>511</v>
      </c>
      <c r="G70" s="1">
        <v>1</v>
      </c>
      <c r="H70" s="1">
        <v>3</v>
      </c>
      <c r="I70" s="1">
        <v>3</v>
      </c>
      <c r="J70" s="1">
        <v>3</v>
      </c>
      <c r="K70" s="1">
        <v>24.4</v>
      </c>
      <c r="L70" s="1">
        <v>24.4</v>
      </c>
      <c r="M70" s="1">
        <v>24.4</v>
      </c>
      <c r="N70" s="1">
        <v>16.956</v>
      </c>
      <c r="O70" s="1">
        <v>156</v>
      </c>
      <c r="P70" s="1">
        <v>156</v>
      </c>
      <c r="Q70" s="1">
        <v>0</v>
      </c>
      <c r="R70" s="1">
        <v>20.369</v>
      </c>
      <c r="S70" s="1">
        <v>9036400</v>
      </c>
      <c r="T70" s="1">
        <v>3</v>
      </c>
      <c r="X70" s="1">
        <v>68</v>
      </c>
      <c r="Y70" s="1" t="s">
        <v>6966</v>
      </c>
      <c r="Z70" s="1" t="s">
        <v>104</v>
      </c>
      <c r="AA70" s="1" t="s">
        <v>6967</v>
      </c>
      <c r="AB70" s="1" t="s">
        <v>6968</v>
      </c>
      <c r="AC70" s="1" t="s">
        <v>6969</v>
      </c>
      <c r="AD70" s="1" t="s">
        <v>6970</v>
      </c>
    </row>
    <row r="71" spans="1:32" x14ac:dyDescent="0.2">
      <c r="A71" s="1" t="s">
        <v>519</v>
      </c>
      <c r="B71" s="1" t="s">
        <v>519</v>
      </c>
      <c r="C71" s="1">
        <v>13</v>
      </c>
      <c r="D71" s="1">
        <v>13</v>
      </c>
      <c r="E71" s="1">
        <v>13</v>
      </c>
      <c r="F71" s="1" t="s">
        <v>520</v>
      </c>
      <c r="G71" s="1">
        <v>1</v>
      </c>
      <c r="H71" s="1">
        <v>13</v>
      </c>
      <c r="I71" s="1">
        <v>13</v>
      </c>
      <c r="J71" s="1">
        <v>13</v>
      </c>
      <c r="K71" s="1">
        <v>30.7</v>
      </c>
      <c r="L71" s="1">
        <v>30.7</v>
      </c>
      <c r="M71" s="1">
        <v>30.7</v>
      </c>
      <c r="N71" s="1">
        <v>55.393000000000001</v>
      </c>
      <c r="O71" s="1">
        <v>514</v>
      </c>
      <c r="P71" s="1">
        <v>514</v>
      </c>
      <c r="Q71" s="1">
        <v>0</v>
      </c>
      <c r="R71" s="1">
        <v>120.42</v>
      </c>
      <c r="S71" s="1">
        <v>235510000</v>
      </c>
      <c r="T71" s="1">
        <v>44</v>
      </c>
      <c r="X71" s="1">
        <v>69</v>
      </c>
      <c r="Y71" s="1" t="s">
        <v>6971</v>
      </c>
      <c r="Z71" s="1" t="s">
        <v>142</v>
      </c>
      <c r="AA71" s="1" t="s">
        <v>6972</v>
      </c>
      <c r="AB71" s="1" t="s">
        <v>6973</v>
      </c>
      <c r="AC71" s="2" t="s">
        <v>6974</v>
      </c>
      <c r="AD71" s="1" t="s">
        <v>6975</v>
      </c>
    </row>
    <row r="72" spans="1:32" x14ac:dyDescent="0.2">
      <c r="A72" s="1" t="s">
        <v>527</v>
      </c>
      <c r="B72" s="1" t="s">
        <v>527</v>
      </c>
      <c r="C72" s="1">
        <v>6</v>
      </c>
      <c r="D72" s="1">
        <v>6</v>
      </c>
      <c r="E72" s="1">
        <v>6</v>
      </c>
      <c r="F72" s="1" t="s">
        <v>528</v>
      </c>
      <c r="G72" s="1">
        <v>1</v>
      </c>
      <c r="H72" s="1">
        <v>6</v>
      </c>
      <c r="I72" s="1">
        <v>6</v>
      </c>
      <c r="J72" s="1">
        <v>6</v>
      </c>
      <c r="K72" s="1">
        <v>35.299999999999997</v>
      </c>
      <c r="L72" s="1">
        <v>35.299999999999997</v>
      </c>
      <c r="M72" s="1">
        <v>35.299999999999997</v>
      </c>
      <c r="N72" s="1">
        <v>31.553000000000001</v>
      </c>
      <c r="O72" s="1">
        <v>286</v>
      </c>
      <c r="P72" s="1">
        <v>286</v>
      </c>
      <c r="Q72" s="1">
        <v>0</v>
      </c>
      <c r="R72" s="1">
        <v>48.945</v>
      </c>
      <c r="S72" s="1">
        <v>41169000</v>
      </c>
      <c r="T72" s="1">
        <v>12</v>
      </c>
      <c r="X72" s="1">
        <v>70</v>
      </c>
      <c r="Y72" s="1" t="s">
        <v>6976</v>
      </c>
      <c r="Z72" s="1" t="s">
        <v>77</v>
      </c>
      <c r="AA72" s="1" t="s">
        <v>6977</v>
      </c>
      <c r="AB72" s="1" t="s">
        <v>6978</v>
      </c>
      <c r="AC72" s="1" t="s">
        <v>6979</v>
      </c>
      <c r="AD72" s="1" t="s">
        <v>6980</v>
      </c>
    </row>
    <row r="73" spans="1:32" x14ac:dyDescent="0.2">
      <c r="A73" s="1" t="s">
        <v>534</v>
      </c>
      <c r="B73" s="1" t="s">
        <v>534</v>
      </c>
      <c r="C73" s="1">
        <v>15</v>
      </c>
      <c r="D73" s="1">
        <v>15</v>
      </c>
      <c r="E73" s="1">
        <v>15</v>
      </c>
      <c r="F73" s="1" t="s">
        <v>535</v>
      </c>
      <c r="G73" s="1">
        <v>1</v>
      </c>
      <c r="H73" s="1">
        <v>15</v>
      </c>
      <c r="I73" s="1">
        <v>15</v>
      </c>
      <c r="J73" s="1">
        <v>15</v>
      </c>
      <c r="K73" s="1">
        <v>51.5</v>
      </c>
      <c r="L73" s="1">
        <v>51.5</v>
      </c>
      <c r="M73" s="1">
        <v>51.5</v>
      </c>
      <c r="N73" s="1">
        <v>49.499000000000002</v>
      </c>
      <c r="O73" s="1">
        <v>458</v>
      </c>
      <c r="P73" s="1">
        <v>458</v>
      </c>
      <c r="Q73" s="1">
        <v>0</v>
      </c>
      <c r="R73" s="1">
        <v>181.41</v>
      </c>
      <c r="S73" s="1">
        <v>155980000</v>
      </c>
      <c r="T73" s="1">
        <v>39</v>
      </c>
      <c r="X73" s="1">
        <v>71</v>
      </c>
      <c r="Y73" s="1" t="s">
        <v>6981</v>
      </c>
      <c r="Z73" s="1" t="s">
        <v>198</v>
      </c>
      <c r="AA73" s="1" t="s">
        <v>6982</v>
      </c>
      <c r="AB73" s="1" t="s">
        <v>6983</v>
      </c>
      <c r="AC73" s="1" t="s">
        <v>6984</v>
      </c>
      <c r="AD73" s="1" t="s">
        <v>6985</v>
      </c>
    </row>
    <row r="74" spans="1:32" x14ac:dyDescent="0.2">
      <c r="A74" s="1" t="s">
        <v>2453</v>
      </c>
      <c r="B74" s="1" t="s">
        <v>2453</v>
      </c>
      <c r="C74" s="1">
        <v>1</v>
      </c>
      <c r="D74" s="1">
        <v>1</v>
      </c>
      <c r="E74" s="1">
        <v>1</v>
      </c>
      <c r="F74" s="1" t="s">
        <v>2454</v>
      </c>
      <c r="G74" s="1">
        <v>1</v>
      </c>
      <c r="H74" s="1">
        <v>1</v>
      </c>
      <c r="I74" s="1">
        <v>1</v>
      </c>
      <c r="J74" s="1">
        <v>1</v>
      </c>
      <c r="K74" s="1">
        <v>9.9</v>
      </c>
      <c r="L74" s="1">
        <v>9.9</v>
      </c>
      <c r="M74" s="1">
        <v>9.9</v>
      </c>
      <c r="N74" s="1">
        <v>14.726000000000001</v>
      </c>
      <c r="O74" s="1">
        <v>141</v>
      </c>
      <c r="P74" s="1">
        <v>141</v>
      </c>
      <c r="Q74" s="1">
        <v>0</v>
      </c>
      <c r="R74" s="1">
        <v>6.5065</v>
      </c>
      <c r="S74" s="1">
        <v>1298300</v>
      </c>
      <c r="T74" s="1">
        <v>1</v>
      </c>
      <c r="X74" s="1">
        <v>72</v>
      </c>
      <c r="Y74" s="1">
        <v>65</v>
      </c>
      <c r="Z74" s="1" t="b">
        <v>1</v>
      </c>
      <c r="AA74" s="1">
        <v>69</v>
      </c>
      <c r="AB74" s="1">
        <v>132</v>
      </c>
      <c r="AC74" s="1">
        <v>271</v>
      </c>
      <c r="AD74" s="1">
        <v>271</v>
      </c>
    </row>
    <row r="75" spans="1:32" x14ac:dyDescent="0.2">
      <c r="A75" s="1" t="s">
        <v>541</v>
      </c>
      <c r="B75" s="1" t="s">
        <v>541</v>
      </c>
      <c r="C75" s="1">
        <v>4</v>
      </c>
      <c r="D75" s="1">
        <v>4</v>
      </c>
      <c r="E75" s="1">
        <v>4</v>
      </c>
      <c r="F75" s="1" t="s">
        <v>542</v>
      </c>
      <c r="G75" s="1">
        <v>1</v>
      </c>
      <c r="H75" s="1">
        <v>4</v>
      </c>
      <c r="I75" s="1">
        <v>4</v>
      </c>
      <c r="J75" s="1">
        <v>4</v>
      </c>
      <c r="K75" s="1">
        <v>39.799999999999997</v>
      </c>
      <c r="L75" s="1">
        <v>39.799999999999997</v>
      </c>
      <c r="M75" s="1">
        <v>39.799999999999997</v>
      </c>
      <c r="N75" s="1">
        <v>21</v>
      </c>
      <c r="O75" s="1">
        <v>186</v>
      </c>
      <c r="P75" s="1">
        <v>186</v>
      </c>
      <c r="Q75" s="1">
        <v>0</v>
      </c>
      <c r="R75" s="1">
        <v>25.501999999999999</v>
      </c>
      <c r="S75" s="1">
        <v>10632000</v>
      </c>
      <c r="T75" s="1">
        <v>11</v>
      </c>
      <c r="X75" s="1">
        <v>73</v>
      </c>
      <c r="Y75" s="1" t="s">
        <v>6986</v>
      </c>
      <c r="Z75" s="1" t="s">
        <v>36</v>
      </c>
      <c r="AA75" s="1" t="s">
        <v>6987</v>
      </c>
      <c r="AB75" s="1" t="s">
        <v>6988</v>
      </c>
      <c r="AC75" s="1" t="s">
        <v>6989</v>
      </c>
      <c r="AD75" s="1" t="s">
        <v>6990</v>
      </c>
    </row>
    <row r="76" spans="1:32" x14ac:dyDescent="0.2">
      <c r="A76" s="1" t="s">
        <v>548</v>
      </c>
      <c r="B76" s="1" t="s">
        <v>548</v>
      </c>
      <c r="C76" s="1">
        <v>6</v>
      </c>
      <c r="D76" s="1">
        <v>6</v>
      </c>
      <c r="E76" s="1">
        <v>6</v>
      </c>
      <c r="F76" s="1" t="s">
        <v>549</v>
      </c>
      <c r="G76" s="1">
        <v>1</v>
      </c>
      <c r="H76" s="1">
        <v>6</v>
      </c>
      <c r="I76" s="1">
        <v>6</v>
      </c>
      <c r="J76" s="1">
        <v>6</v>
      </c>
      <c r="K76" s="1">
        <v>28.7</v>
      </c>
      <c r="L76" s="1">
        <v>28.7</v>
      </c>
      <c r="M76" s="1">
        <v>28.7</v>
      </c>
      <c r="N76" s="1">
        <v>51.069000000000003</v>
      </c>
      <c r="O76" s="1">
        <v>474</v>
      </c>
      <c r="P76" s="1">
        <v>474</v>
      </c>
      <c r="Q76" s="1">
        <v>0</v>
      </c>
      <c r="R76" s="1">
        <v>39.03</v>
      </c>
      <c r="S76" s="1">
        <v>30770000</v>
      </c>
      <c r="T76" s="1">
        <v>28</v>
      </c>
      <c r="X76" s="1">
        <v>74</v>
      </c>
      <c r="Y76" s="1" t="s">
        <v>6991</v>
      </c>
      <c r="Z76" s="1" t="s">
        <v>77</v>
      </c>
      <c r="AA76" s="1" t="s">
        <v>6992</v>
      </c>
      <c r="AB76" s="1" t="s">
        <v>6993</v>
      </c>
      <c r="AC76" s="1" t="s">
        <v>6994</v>
      </c>
      <c r="AD76" s="1" t="s">
        <v>6995</v>
      </c>
    </row>
    <row r="77" spans="1:32" x14ac:dyDescent="0.2">
      <c r="A77" s="1" t="s">
        <v>3510</v>
      </c>
      <c r="B77" s="1" t="s">
        <v>3510</v>
      </c>
      <c r="C77" s="1">
        <v>2</v>
      </c>
      <c r="D77" s="1">
        <v>2</v>
      </c>
      <c r="E77" s="1">
        <v>2</v>
      </c>
      <c r="F77" s="1" t="s">
        <v>3511</v>
      </c>
      <c r="G77" s="1">
        <v>1</v>
      </c>
      <c r="H77" s="1">
        <v>2</v>
      </c>
      <c r="I77" s="1">
        <v>2</v>
      </c>
      <c r="J77" s="1">
        <v>2</v>
      </c>
      <c r="K77" s="1">
        <v>7.8</v>
      </c>
      <c r="L77" s="1">
        <v>7.8</v>
      </c>
      <c r="M77" s="1">
        <v>7.8</v>
      </c>
      <c r="N77" s="1">
        <v>38.213000000000001</v>
      </c>
      <c r="O77" s="1">
        <v>346</v>
      </c>
      <c r="P77" s="1">
        <v>346</v>
      </c>
      <c r="Q77" s="1">
        <v>0</v>
      </c>
      <c r="R77" s="1">
        <v>18.291</v>
      </c>
      <c r="S77" s="1">
        <v>7341000</v>
      </c>
      <c r="T77" s="1">
        <v>2</v>
      </c>
      <c r="X77" s="1">
        <v>75</v>
      </c>
      <c r="Y77" s="1" t="s">
        <v>6996</v>
      </c>
      <c r="Z77" s="1" t="s">
        <v>134</v>
      </c>
      <c r="AA77" s="1" t="s">
        <v>6997</v>
      </c>
      <c r="AB77" s="1" t="s">
        <v>6998</v>
      </c>
      <c r="AC77" s="1" t="s">
        <v>6999</v>
      </c>
      <c r="AD77" s="1" t="s">
        <v>7000</v>
      </c>
    </row>
    <row r="78" spans="1:32" x14ac:dyDescent="0.2">
      <c r="A78" s="1" t="s">
        <v>559</v>
      </c>
      <c r="B78" s="1" t="s">
        <v>559</v>
      </c>
      <c r="C78" s="1">
        <v>1</v>
      </c>
      <c r="D78" s="1">
        <v>1</v>
      </c>
      <c r="E78" s="1">
        <v>1</v>
      </c>
      <c r="F78" s="1" t="s">
        <v>560</v>
      </c>
      <c r="G78" s="1">
        <v>1</v>
      </c>
      <c r="H78" s="1">
        <v>1</v>
      </c>
      <c r="I78" s="1">
        <v>1</v>
      </c>
      <c r="J78" s="1">
        <v>1</v>
      </c>
      <c r="K78" s="1">
        <v>12.8</v>
      </c>
      <c r="L78" s="1">
        <v>12.8</v>
      </c>
      <c r="M78" s="1">
        <v>12.8</v>
      </c>
      <c r="N78" s="1">
        <v>9.0655000000000001</v>
      </c>
      <c r="O78" s="1">
        <v>78</v>
      </c>
      <c r="P78" s="1">
        <v>78</v>
      </c>
      <c r="Q78" s="1">
        <v>0</v>
      </c>
      <c r="R78" s="1">
        <v>8.6890999999999998</v>
      </c>
      <c r="S78" s="1">
        <v>6404300</v>
      </c>
      <c r="T78" s="1">
        <v>2</v>
      </c>
      <c r="X78" s="1">
        <v>76</v>
      </c>
      <c r="Y78" s="1">
        <v>554</v>
      </c>
      <c r="Z78" s="1" t="b">
        <v>1</v>
      </c>
      <c r="AA78" s="1">
        <v>573</v>
      </c>
      <c r="AB78" s="1">
        <v>990</v>
      </c>
      <c r="AC78" s="1" t="s">
        <v>7001</v>
      </c>
      <c r="AD78" s="1">
        <v>1919</v>
      </c>
    </row>
    <row r="79" spans="1:32" x14ac:dyDescent="0.2">
      <c r="A79" s="1" t="s">
        <v>563</v>
      </c>
      <c r="B79" s="1" t="s">
        <v>563</v>
      </c>
      <c r="C79" s="1">
        <v>7</v>
      </c>
      <c r="D79" s="1">
        <v>7</v>
      </c>
      <c r="E79" s="1">
        <v>7</v>
      </c>
      <c r="F79" s="1" t="s">
        <v>564</v>
      </c>
      <c r="G79" s="1">
        <v>1</v>
      </c>
      <c r="H79" s="1">
        <v>7</v>
      </c>
      <c r="I79" s="1">
        <v>7</v>
      </c>
      <c r="J79" s="1">
        <v>7</v>
      </c>
      <c r="K79" s="1">
        <v>17.600000000000001</v>
      </c>
      <c r="L79" s="1">
        <v>17.600000000000001</v>
      </c>
      <c r="M79" s="1">
        <v>17.600000000000001</v>
      </c>
      <c r="N79" s="1">
        <v>47.139000000000003</v>
      </c>
      <c r="O79" s="1">
        <v>432</v>
      </c>
      <c r="P79" s="1">
        <v>432</v>
      </c>
      <c r="Q79" s="1">
        <v>0</v>
      </c>
      <c r="R79" s="1">
        <v>47.697000000000003</v>
      </c>
      <c r="S79" s="1">
        <v>34415000</v>
      </c>
      <c r="T79" s="1">
        <v>10</v>
      </c>
      <c r="X79" s="1">
        <v>77</v>
      </c>
      <c r="Y79" s="1" t="s">
        <v>7002</v>
      </c>
      <c r="Z79" s="1" t="s">
        <v>111</v>
      </c>
      <c r="AA79" s="1" t="s">
        <v>7003</v>
      </c>
      <c r="AB79" s="1" t="s">
        <v>7004</v>
      </c>
      <c r="AC79" s="1" t="s">
        <v>7005</v>
      </c>
      <c r="AD79" s="1" t="s">
        <v>7006</v>
      </c>
    </row>
    <row r="80" spans="1:32" x14ac:dyDescent="0.2">
      <c r="A80" s="1" t="s">
        <v>570</v>
      </c>
      <c r="B80" s="1" t="s">
        <v>570</v>
      </c>
      <c r="C80" s="1">
        <v>4</v>
      </c>
      <c r="D80" s="1">
        <v>4</v>
      </c>
      <c r="E80" s="1">
        <v>4</v>
      </c>
      <c r="F80" s="1" t="s">
        <v>571</v>
      </c>
      <c r="G80" s="1">
        <v>1</v>
      </c>
      <c r="H80" s="1">
        <v>4</v>
      </c>
      <c r="I80" s="1">
        <v>4</v>
      </c>
      <c r="J80" s="1">
        <v>4</v>
      </c>
      <c r="K80" s="1">
        <v>16</v>
      </c>
      <c r="L80" s="1">
        <v>16</v>
      </c>
      <c r="M80" s="1">
        <v>16</v>
      </c>
      <c r="N80" s="1">
        <v>47.069000000000003</v>
      </c>
      <c r="O80" s="1">
        <v>419</v>
      </c>
      <c r="P80" s="1">
        <v>419</v>
      </c>
      <c r="Q80" s="1">
        <v>0</v>
      </c>
      <c r="R80" s="1">
        <v>34.537999999999997</v>
      </c>
      <c r="S80" s="1">
        <v>18940000</v>
      </c>
      <c r="T80" s="1">
        <v>9</v>
      </c>
      <c r="X80" s="1">
        <v>78</v>
      </c>
      <c r="Y80" s="1" t="s">
        <v>7007</v>
      </c>
      <c r="Z80" s="1" t="s">
        <v>36</v>
      </c>
      <c r="AA80" s="1" t="s">
        <v>7008</v>
      </c>
      <c r="AB80" s="1" t="s">
        <v>7009</v>
      </c>
      <c r="AC80" s="1" t="s">
        <v>7010</v>
      </c>
      <c r="AD80" s="1" t="s">
        <v>7011</v>
      </c>
    </row>
    <row r="81" spans="1:32" x14ac:dyDescent="0.2">
      <c r="A81" s="1" t="s">
        <v>577</v>
      </c>
      <c r="B81" s="1" t="s">
        <v>577</v>
      </c>
      <c r="C81" s="1">
        <v>3</v>
      </c>
      <c r="D81" s="1">
        <v>3</v>
      </c>
      <c r="E81" s="1">
        <v>3</v>
      </c>
      <c r="F81" s="1" t="s">
        <v>578</v>
      </c>
      <c r="G81" s="1">
        <v>1</v>
      </c>
      <c r="H81" s="1">
        <v>3</v>
      </c>
      <c r="I81" s="1">
        <v>3</v>
      </c>
      <c r="J81" s="1">
        <v>3</v>
      </c>
      <c r="K81" s="1">
        <v>6.8</v>
      </c>
      <c r="L81" s="1">
        <v>6.8</v>
      </c>
      <c r="M81" s="1">
        <v>6.8</v>
      </c>
      <c r="N81" s="1">
        <v>55.731000000000002</v>
      </c>
      <c r="O81" s="1">
        <v>513</v>
      </c>
      <c r="P81" s="1">
        <v>513</v>
      </c>
      <c r="Q81" s="1">
        <v>0</v>
      </c>
      <c r="R81" s="1">
        <v>19.013000000000002</v>
      </c>
      <c r="S81" s="1">
        <v>7210100</v>
      </c>
      <c r="T81" s="1">
        <v>3</v>
      </c>
      <c r="X81" s="1">
        <v>79</v>
      </c>
      <c r="Y81" s="1" t="s">
        <v>7012</v>
      </c>
      <c r="Z81" s="1" t="s">
        <v>104</v>
      </c>
      <c r="AA81" s="1" t="s">
        <v>7013</v>
      </c>
      <c r="AB81" s="1" t="s">
        <v>7014</v>
      </c>
      <c r="AC81" s="1" t="s">
        <v>7015</v>
      </c>
      <c r="AD81" s="1" t="s">
        <v>7015</v>
      </c>
    </row>
    <row r="82" spans="1:32" x14ac:dyDescent="0.2">
      <c r="A82" s="1" t="s">
        <v>584</v>
      </c>
      <c r="B82" s="1" t="s">
        <v>584</v>
      </c>
      <c r="C82" s="1">
        <v>10</v>
      </c>
      <c r="D82" s="1">
        <v>10</v>
      </c>
      <c r="E82" s="1">
        <v>10</v>
      </c>
      <c r="F82" s="1" t="s">
        <v>585</v>
      </c>
      <c r="G82" s="1">
        <v>1</v>
      </c>
      <c r="H82" s="1">
        <v>10</v>
      </c>
      <c r="I82" s="1">
        <v>10</v>
      </c>
      <c r="J82" s="1">
        <v>10</v>
      </c>
      <c r="K82" s="1">
        <v>33.5</v>
      </c>
      <c r="L82" s="1">
        <v>33.5</v>
      </c>
      <c r="M82" s="1">
        <v>33.5</v>
      </c>
      <c r="N82" s="1">
        <v>51.944000000000003</v>
      </c>
      <c r="O82" s="1">
        <v>469</v>
      </c>
      <c r="P82" s="1">
        <v>469</v>
      </c>
      <c r="Q82" s="1">
        <v>0</v>
      </c>
      <c r="R82" s="1">
        <v>104.28</v>
      </c>
      <c r="S82" s="1">
        <v>127700000</v>
      </c>
      <c r="T82" s="1">
        <v>73</v>
      </c>
      <c r="X82" s="1">
        <v>80</v>
      </c>
      <c r="Y82" s="1" t="s">
        <v>7016</v>
      </c>
      <c r="Z82" s="1" t="s">
        <v>119</v>
      </c>
      <c r="AA82" s="1" t="s">
        <v>7017</v>
      </c>
      <c r="AB82" s="1" t="s">
        <v>7018</v>
      </c>
      <c r="AC82" s="2" t="s">
        <v>7019</v>
      </c>
      <c r="AD82" s="1" t="s">
        <v>7020</v>
      </c>
      <c r="AE82" s="1">
        <v>17</v>
      </c>
      <c r="AF82" s="1">
        <v>377</v>
      </c>
    </row>
    <row r="83" spans="1:32" x14ac:dyDescent="0.2">
      <c r="A83" s="1" t="s">
        <v>593</v>
      </c>
      <c r="B83" s="1" t="s">
        <v>593</v>
      </c>
      <c r="C83" s="1">
        <v>1</v>
      </c>
      <c r="D83" s="1">
        <v>1</v>
      </c>
      <c r="E83" s="1">
        <v>1</v>
      </c>
      <c r="F83" s="1" t="s">
        <v>594</v>
      </c>
      <c r="G83" s="1">
        <v>1</v>
      </c>
      <c r="H83" s="1">
        <v>1</v>
      </c>
      <c r="I83" s="1">
        <v>1</v>
      </c>
      <c r="J83" s="1">
        <v>1</v>
      </c>
      <c r="K83" s="1">
        <v>1.9</v>
      </c>
      <c r="L83" s="1">
        <v>1.9</v>
      </c>
      <c r="M83" s="1">
        <v>1.9</v>
      </c>
      <c r="N83" s="1">
        <v>96.994</v>
      </c>
      <c r="O83" s="1">
        <v>861</v>
      </c>
      <c r="P83" s="1">
        <v>861</v>
      </c>
      <c r="Q83" s="1">
        <v>0</v>
      </c>
      <c r="R83" s="1">
        <v>6.3986000000000001</v>
      </c>
      <c r="S83" s="1">
        <v>278000</v>
      </c>
      <c r="T83" s="1">
        <v>1</v>
      </c>
      <c r="X83" s="1">
        <v>81</v>
      </c>
      <c r="Y83" s="1">
        <v>776</v>
      </c>
      <c r="Z83" s="1" t="b">
        <v>1</v>
      </c>
      <c r="AA83" s="1">
        <v>796</v>
      </c>
      <c r="AB83" s="1">
        <v>1379</v>
      </c>
      <c r="AC83" s="2">
        <v>2609</v>
      </c>
      <c r="AD83" s="1">
        <v>2609</v>
      </c>
    </row>
    <row r="84" spans="1:32" x14ac:dyDescent="0.2">
      <c r="A84" s="1" t="s">
        <v>618</v>
      </c>
      <c r="B84" s="1" t="s">
        <v>618</v>
      </c>
      <c r="C84" s="1">
        <v>3</v>
      </c>
      <c r="D84" s="1">
        <v>3</v>
      </c>
      <c r="E84" s="1">
        <v>3</v>
      </c>
      <c r="F84" s="1" t="s">
        <v>619</v>
      </c>
      <c r="G84" s="1">
        <v>1</v>
      </c>
      <c r="H84" s="1">
        <v>3</v>
      </c>
      <c r="I84" s="1">
        <v>3</v>
      </c>
      <c r="J84" s="1">
        <v>3</v>
      </c>
      <c r="K84" s="1">
        <v>9.5</v>
      </c>
      <c r="L84" s="1">
        <v>9.5</v>
      </c>
      <c r="M84" s="1">
        <v>9.5</v>
      </c>
      <c r="N84" s="1">
        <v>46.814</v>
      </c>
      <c r="O84" s="1">
        <v>430</v>
      </c>
      <c r="P84" s="1">
        <v>430</v>
      </c>
      <c r="Q84" s="1">
        <v>0</v>
      </c>
      <c r="R84" s="1">
        <v>24.835999999999999</v>
      </c>
      <c r="S84" s="1">
        <v>15634000</v>
      </c>
      <c r="T84" s="1">
        <v>6</v>
      </c>
      <c r="X84" s="1">
        <v>82</v>
      </c>
      <c r="Y84" s="1" t="s">
        <v>7021</v>
      </c>
      <c r="Z84" s="1" t="s">
        <v>104</v>
      </c>
      <c r="AA84" s="1" t="s">
        <v>7022</v>
      </c>
      <c r="AB84" s="1" t="s">
        <v>7023</v>
      </c>
      <c r="AC84" s="1" t="s">
        <v>7024</v>
      </c>
      <c r="AD84" s="1" t="s">
        <v>7025</v>
      </c>
    </row>
    <row r="85" spans="1:32" x14ac:dyDescent="0.2">
      <c r="A85" s="1" t="s">
        <v>625</v>
      </c>
      <c r="B85" s="1" t="s">
        <v>625</v>
      </c>
      <c r="C85" s="1">
        <v>1</v>
      </c>
      <c r="D85" s="1">
        <v>1</v>
      </c>
      <c r="E85" s="1">
        <v>1</v>
      </c>
      <c r="F85" s="1" t="s">
        <v>626</v>
      </c>
      <c r="G85" s="1">
        <v>1</v>
      </c>
      <c r="H85" s="1">
        <v>1</v>
      </c>
      <c r="I85" s="1">
        <v>1</v>
      </c>
      <c r="J85" s="1">
        <v>1</v>
      </c>
      <c r="K85" s="1">
        <v>7.2</v>
      </c>
      <c r="L85" s="1">
        <v>7.2</v>
      </c>
      <c r="M85" s="1">
        <v>7.2</v>
      </c>
      <c r="N85" s="1">
        <v>16.164000000000001</v>
      </c>
      <c r="O85" s="1">
        <v>139</v>
      </c>
      <c r="P85" s="1">
        <v>139</v>
      </c>
      <c r="Q85" s="1">
        <v>0</v>
      </c>
      <c r="R85" s="1">
        <v>8.9373000000000005</v>
      </c>
      <c r="S85" s="1">
        <v>12802000</v>
      </c>
      <c r="T85" s="1">
        <v>4</v>
      </c>
      <c r="X85" s="1">
        <v>83</v>
      </c>
      <c r="Y85" s="1">
        <v>102</v>
      </c>
      <c r="Z85" s="1" t="b">
        <v>1</v>
      </c>
      <c r="AA85" s="1">
        <v>109</v>
      </c>
      <c r="AB85" s="1" t="s">
        <v>7026</v>
      </c>
      <c r="AC85" s="1" t="s">
        <v>7027</v>
      </c>
      <c r="AD85" s="1">
        <v>445</v>
      </c>
    </row>
    <row r="86" spans="1:32" x14ac:dyDescent="0.2">
      <c r="A86" s="1" t="s">
        <v>4597</v>
      </c>
      <c r="B86" s="1" t="s">
        <v>4597</v>
      </c>
      <c r="C86" s="1">
        <v>1</v>
      </c>
      <c r="D86" s="1">
        <v>1</v>
      </c>
      <c r="E86" s="1">
        <v>1</v>
      </c>
      <c r="F86" s="1" t="s">
        <v>4598</v>
      </c>
      <c r="G86" s="1">
        <v>1</v>
      </c>
      <c r="H86" s="1">
        <v>1</v>
      </c>
      <c r="I86" s="1">
        <v>1</v>
      </c>
      <c r="J86" s="1">
        <v>1</v>
      </c>
      <c r="K86" s="1">
        <v>17.100000000000001</v>
      </c>
      <c r="L86" s="1">
        <v>17.100000000000001</v>
      </c>
      <c r="M86" s="1">
        <v>17.100000000000001</v>
      </c>
      <c r="N86" s="1">
        <v>8.8732000000000006</v>
      </c>
      <c r="O86" s="1">
        <v>76</v>
      </c>
      <c r="P86" s="1">
        <v>76</v>
      </c>
      <c r="Q86" s="1">
        <v>6.4102999999999999E-3</v>
      </c>
      <c r="R86" s="1">
        <v>5.7196999999999996</v>
      </c>
      <c r="S86" s="1">
        <v>2489800</v>
      </c>
      <c r="T86" s="1">
        <v>1</v>
      </c>
      <c r="X86" s="1">
        <v>84</v>
      </c>
      <c r="Y86" s="1">
        <v>1687</v>
      </c>
      <c r="Z86" s="1" t="b">
        <v>1</v>
      </c>
      <c r="AA86" s="1">
        <v>1715</v>
      </c>
      <c r="AB86" s="1">
        <v>2987</v>
      </c>
      <c r="AC86" s="1">
        <v>5557</v>
      </c>
      <c r="AD86" s="1">
        <v>5557</v>
      </c>
    </row>
    <row r="87" spans="1:32" x14ac:dyDescent="0.2">
      <c r="A87" s="1" t="s">
        <v>636</v>
      </c>
      <c r="B87" s="1" t="s">
        <v>636</v>
      </c>
      <c r="C87" s="1">
        <v>1</v>
      </c>
      <c r="D87" s="1">
        <v>1</v>
      </c>
      <c r="E87" s="1">
        <v>1</v>
      </c>
      <c r="F87" s="1" t="s">
        <v>637</v>
      </c>
      <c r="G87" s="1">
        <v>1</v>
      </c>
      <c r="H87" s="1">
        <v>1</v>
      </c>
      <c r="I87" s="1">
        <v>1</v>
      </c>
      <c r="J87" s="1">
        <v>1</v>
      </c>
      <c r="K87" s="1">
        <v>5.5</v>
      </c>
      <c r="L87" s="1">
        <v>5.5</v>
      </c>
      <c r="M87" s="1">
        <v>5.5</v>
      </c>
      <c r="N87" s="1">
        <v>60.61</v>
      </c>
      <c r="O87" s="1">
        <v>566</v>
      </c>
      <c r="P87" s="1">
        <v>566</v>
      </c>
      <c r="Q87" s="1">
        <v>3.3784000000000002E-3</v>
      </c>
      <c r="R87" s="1">
        <v>6.1022999999999996</v>
      </c>
      <c r="S87" s="1">
        <v>3186100</v>
      </c>
      <c r="T87" s="1">
        <v>4</v>
      </c>
      <c r="X87" s="1">
        <v>85</v>
      </c>
      <c r="Y87" s="1">
        <v>253</v>
      </c>
      <c r="Z87" s="1" t="b">
        <v>1</v>
      </c>
      <c r="AA87" s="1">
        <v>266</v>
      </c>
      <c r="AB87" s="1" t="s">
        <v>7028</v>
      </c>
      <c r="AC87" s="1" t="s">
        <v>7029</v>
      </c>
      <c r="AD87" s="1">
        <v>944</v>
      </c>
    </row>
    <row r="88" spans="1:32" x14ac:dyDescent="0.2">
      <c r="A88" s="1" t="s">
        <v>642</v>
      </c>
      <c r="B88" s="1" t="s">
        <v>642</v>
      </c>
      <c r="C88" s="1">
        <v>9</v>
      </c>
      <c r="D88" s="1">
        <v>9</v>
      </c>
      <c r="E88" s="1">
        <v>9</v>
      </c>
      <c r="F88" s="1" t="s">
        <v>643</v>
      </c>
      <c r="G88" s="1">
        <v>1</v>
      </c>
      <c r="H88" s="1">
        <v>9</v>
      </c>
      <c r="I88" s="1">
        <v>9</v>
      </c>
      <c r="J88" s="1">
        <v>9</v>
      </c>
      <c r="K88" s="1">
        <v>21</v>
      </c>
      <c r="L88" s="1">
        <v>21</v>
      </c>
      <c r="M88" s="1">
        <v>21</v>
      </c>
      <c r="N88" s="1">
        <v>68.402000000000001</v>
      </c>
      <c r="O88" s="1">
        <v>637</v>
      </c>
      <c r="P88" s="1">
        <v>637</v>
      </c>
      <c r="Q88" s="1">
        <v>0</v>
      </c>
      <c r="R88" s="1">
        <v>80.69</v>
      </c>
      <c r="S88" s="1">
        <v>57645000</v>
      </c>
      <c r="T88" s="1">
        <v>21</v>
      </c>
      <c r="X88" s="1">
        <v>86</v>
      </c>
      <c r="Y88" s="1" t="s">
        <v>7030</v>
      </c>
      <c r="Z88" s="1" t="s">
        <v>435</v>
      </c>
      <c r="AA88" s="1" t="s">
        <v>7031</v>
      </c>
      <c r="AB88" s="1" t="s">
        <v>7032</v>
      </c>
      <c r="AC88" s="1" t="s">
        <v>7033</v>
      </c>
      <c r="AD88" s="1" t="s">
        <v>7034</v>
      </c>
    </row>
    <row r="89" spans="1:32" x14ac:dyDescent="0.2">
      <c r="A89" s="1" t="s">
        <v>649</v>
      </c>
      <c r="B89" s="1" t="s">
        <v>649</v>
      </c>
      <c r="C89" s="1">
        <v>3</v>
      </c>
      <c r="D89" s="1">
        <v>3</v>
      </c>
      <c r="E89" s="1">
        <v>3</v>
      </c>
      <c r="F89" s="1" t="s">
        <v>650</v>
      </c>
      <c r="G89" s="1">
        <v>1</v>
      </c>
      <c r="H89" s="1">
        <v>3</v>
      </c>
      <c r="I89" s="1">
        <v>3</v>
      </c>
      <c r="J89" s="1">
        <v>3</v>
      </c>
      <c r="K89" s="1">
        <v>12.1</v>
      </c>
      <c r="L89" s="1">
        <v>12.1</v>
      </c>
      <c r="M89" s="1">
        <v>12.1</v>
      </c>
      <c r="N89" s="1">
        <v>47.795999999999999</v>
      </c>
      <c r="O89" s="1">
        <v>445</v>
      </c>
      <c r="P89" s="1">
        <v>445</v>
      </c>
      <c r="Q89" s="1">
        <v>0</v>
      </c>
      <c r="R89" s="1">
        <v>19.701000000000001</v>
      </c>
      <c r="S89" s="1">
        <v>17544000</v>
      </c>
      <c r="T89" s="1">
        <v>8</v>
      </c>
      <c r="X89" s="1">
        <v>87</v>
      </c>
      <c r="Y89" s="1" t="s">
        <v>7035</v>
      </c>
      <c r="Z89" s="1" t="s">
        <v>104</v>
      </c>
      <c r="AA89" s="1" t="s">
        <v>7036</v>
      </c>
      <c r="AB89" s="1" t="s">
        <v>7037</v>
      </c>
      <c r="AC89" s="1" t="s">
        <v>7038</v>
      </c>
      <c r="AD89" s="1" t="s">
        <v>7039</v>
      </c>
    </row>
    <row r="90" spans="1:32" x14ac:dyDescent="0.2">
      <c r="A90" s="1" t="s">
        <v>656</v>
      </c>
      <c r="B90" s="1" t="s">
        <v>656</v>
      </c>
      <c r="C90" s="1">
        <v>9</v>
      </c>
      <c r="D90" s="1">
        <v>9</v>
      </c>
      <c r="E90" s="1">
        <v>9</v>
      </c>
      <c r="F90" s="1" t="s">
        <v>657</v>
      </c>
      <c r="G90" s="1">
        <v>1</v>
      </c>
      <c r="H90" s="1">
        <v>9</v>
      </c>
      <c r="I90" s="1">
        <v>9</v>
      </c>
      <c r="J90" s="1">
        <v>9</v>
      </c>
      <c r="K90" s="1">
        <v>15</v>
      </c>
      <c r="L90" s="1">
        <v>15</v>
      </c>
      <c r="M90" s="1">
        <v>15</v>
      </c>
      <c r="N90" s="1">
        <v>90.911000000000001</v>
      </c>
      <c r="O90" s="1">
        <v>840</v>
      </c>
      <c r="P90" s="1">
        <v>840</v>
      </c>
      <c r="Q90" s="1">
        <v>0</v>
      </c>
      <c r="R90" s="1">
        <v>84.04</v>
      </c>
      <c r="S90" s="1">
        <v>33366000</v>
      </c>
      <c r="T90" s="1">
        <v>17</v>
      </c>
      <c r="X90" s="1">
        <v>88</v>
      </c>
      <c r="Y90" s="1" t="s">
        <v>7040</v>
      </c>
      <c r="Z90" s="1" t="s">
        <v>435</v>
      </c>
      <c r="AA90" s="1" t="s">
        <v>7041</v>
      </c>
      <c r="AB90" s="1" t="s">
        <v>7042</v>
      </c>
      <c r="AC90" s="1" t="s">
        <v>7043</v>
      </c>
      <c r="AD90" s="1" t="s">
        <v>7044</v>
      </c>
    </row>
    <row r="91" spans="1:32" x14ac:dyDescent="0.2">
      <c r="A91" s="1" t="s">
        <v>664</v>
      </c>
      <c r="B91" s="1" t="s">
        <v>664</v>
      </c>
      <c r="C91" s="1">
        <v>18</v>
      </c>
      <c r="D91" s="1">
        <v>18</v>
      </c>
      <c r="E91" s="1">
        <v>18</v>
      </c>
      <c r="F91" s="1" t="s">
        <v>665</v>
      </c>
      <c r="G91" s="1">
        <v>1</v>
      </c>
      <c r="H91" s="1">
        <v>18</v>
      </c>
      <c r="I91" s="1">
        <v>18</v>
      </c>
      <c r="J91" s="1">
        <v>18</v>
      </c>
      <c r="K91" s="1">
        <v>34.700000000000003</v>
      </c>
      <c r="L91" s="1">
        <v>34.700000000000003</v>
      </c>
      <c r="M91" s="1">
        <v>34.700000000000003</v>
      </c>
      <c r="N91" s="1">
        <v>75.451999999999998</v>
      </c>
      <c r="O91" s="1">
        <v>701</v>
      </c>
      <c r="P91" s="1">
        <v>701</v>
      </c>
      <c r="Q91" s="1">
        <v>0</v>
      </c>
      <c r="R91" s="1">
        <v>151.55000000000001</v>
      </c>
      <c r="S91" s="1">
        <v>181680000</v>
      </c>
      <c r="T91" s="1">
        <v>51</v>
      </c>
      <c r="X91" s="1">
        <v>89</v>
      </c>
      <c r="Y91" s="1" t="s">
        <v>7045</v>
      </c>
      <c r="Z91" s="1" t="s">
        <v>316</v>
      </c>
      <c r="AA91" s="1" t="s">
        <v>7046</v>
      </c>
      <c r="AB91" s="1" t="s">
        <v>7047</v>
      </c>
      <c r="AC91" s="1" t="s">
        <v>7048</v>
      </c>
      <c r="AD91" s="1" t="s">
        <v>7049</v>
      </c>
    </row>
    <row r="92" spans="1:32" x14ac:dyDescent="0.2">
      <c r="A92" s="1" t="s">
        <v>672</v>
      </c>
      <c r="B92" s="1" t="s">
        <v>672</v>
      </c>
      <c r="C92" s="1">
        <v>6</v>
      </c>
      <c r="D92" s="1">
        <v>6</v>
      </c>
      <c r="E92" s="1">
        <v>6</v>
      </c>
      <c r="F92" s="1" t="s">
        <v>673</v>
      </c>
      <c r="G92" s="1">
        <v>1</v>
      </c>
      <c r="H92" s="1">
        <v>6</v>
      </c>
      <c r="I92" s="1">
        <v>6</v>
      </c>
      <c r="J92" s="1">
        <v>6</v>
      </c>
      <c r="K92" s="1">
        <v>26</v>
      </c>
      <c r="L92" s="1">
        <v>26</v>
      </c>
      <c r="M92" s="1">
        <v>26</v>
      </c>
      <c r="N92" s="1">
        <v>36.423999999999999</v>
      </c>
      <c r="O92" s="1">
        <v>338</v>
      </c>
      <c r="P92" s="1">
        <v>338</v>
      </c>
      <c r="Q92" s="1">
        <v>0</v>
      </c>
      <c r="R92" s="1">
        <v>54.8</v>
      </c>
      <c r="S92" s="1">
        <v>56475000</v>
      </c>
      <c r="T92" s="1">
        <v>15</v>
      </c>
      <c r="X92" s="1">
        <v>90</v>
      </c>
      <c r="Y92" s="1" t="s">
        <v>7050</v>
      </c>
      <c r="Z92" s="1" t="s">
        <v>77</v>
      </c>
      <c r="AA92" s="1" t="s">
        <v>7051</v>
      </c>
      <c r="AB92" s="1" t="s">
        <v>7052</v>
      </c>
      <c r="AC92" s="1" t="s">
        <v>7053</v>
      </c>
      <c r="AD92" s="1" t="s">
        <v>7054</v>
      </c>
    </row>
    <row r="93" spans="1:32" x14ac:dyDescent="0.2">
      <c r="A93" s="1" t="s">
        <v>679</v>
      </c>
      <c r="B93" s="1" t="s">
        <v>679</v>
      </c>
      <c r="C93" s="1">
        <v>3</v>
      </c>
      <c r="D93" s="1">
        <v>3</v>
      </c>
      <c r="E93" s="1">
        <v>3</v>
      </c>
      <c r="F93" s="1" t="s">
        <v>680</v>
      </c>
      <c r="G93" s="1">
        <v>1</v>
      </c>
      <c r="H93" s="1">
        <v>3</v>
      </c>
      <c r="I93" s="1">
        <v>3</v>
      </c>
      <c r="J93" s="1">
        <v>3</v>
      </c>
      <c r="K93" s="1">
        <v>22.1</v>
      </c>
      <c r="L93" s="1">
        <v>22.1</v>
      </c>
      <c r="M93" s="1">
        <v>22.1</v>
      </c>
      <c r="N93" s="1">
        <v>21.962</v>
      </c>
      <c r="O93" s="1">
        <v>204</v>
      </c>
      <c r="P93" s="1">
        <v>204</v>
      </c>
      <c r="Q93" s="1">
        <v>0</v>
      </c>
      <c r="R93" s="1">
        <v>18.010000000000002</v>
      </c>
      <c r="S93" s="1">
        <v>9772000</v>
      </c>
      <c r="T93" s="1">
        <v>3</v>
      </c>
      <c r="X93" s="1">
        <v>91</v>
      </c>
      <c r="Y93" s="1" t="s">
        <v>7055</v>
      </c>
      <c r="Z93" s="1" t="s">
        <v>104</v>
      </c>
      <c r="AA93" s="1" t="s">
        <v>7056</v>
      </c>
      <c r="AB93" s="1" t="s">
        <v>7057</v>
      </c>
      <c r="AC93" s="1" t="s">
        <v>7058</v>
      </c>
      <c r="AD93" s="1" t="s">
        <v>7058</v>
      </c>
    </row>
    <row r="94" spans="1:32" x14ac:dyDescent="0.2">
      <c r="A94" s="1" t="s">
        <v>686</v>
      </c>
      <c r="B94" s="1" t="s">
        <v>686</v>
      </c>
      <c r="C94" s="1">
        <v>4</v>
      </c>
      <c r="D94" s="1">
        <v>4</v>
      </c>
      <c r="E94" s="1">
        <v>4</v>
      </c>
      <c r="F94" s="1" t="s">
        <v>687</v>
      </c>
      <c r="G94" s="1">
        <v>1</v>
      </c>
      <c r="H94" s="1">
        <v>4</v>
      </c>
      <c r="I94" s="1">
        <v>4</v>
      </c>
      <c r="J94" s="1">
        <v>4</v>
      </c>
      <c r="K94" s="1">
        <v>16.600000000000001</v>
      </c>
      <c r="L94" s="1">
        <v>16.600000000000001</v>
      </c>
      <c r="M94" s="1">
        <v>16.600000000000001</v>
      </c>
      <c r="N94" s="1">
        <v>34.04</v>
      </c>
      <c r="O94" s="1">
        <v>313</v>
      </c>
      <c r="P94" s="1">
        <v>313</v>
      </c>
      <c r="Q94" s="1">
        <v>0</v>
      </c>
      <c r="R94" s="1">
        <v>32.377000000000002</v>
      </c>
      <c r="S94" s="1">
        <v>16442000</v>
      </c>
      <c r="T94" s="1">
        <v>5</v>
      </c>
      <c r="X94" s="1">
        <v>92</v>
      </c>
      <c r="Y94" s="1" t="s">
        <v>7059</v>
      </c>
      <c r="Z94" s="1" t="s">
        <v>36</v>
      </c>
      <c r="AA94" s="1" t="s">
        <v>7060</v>
      </c>
      <c r="AB94" s="1" t="s">
        <v>7061</v>
      </c>
      <c r="AC94" s="1" t="s">
        <v>7062</v>
      </c>
      <c r="AD94" s="1" t="s">
        <v>7063</v>
      </c>
    </row>
    <row r="95" spans="1:32" x14ac:dyDescent="0.2">
      <c r="A95" s="1" t="s">
        <v>693</v>
      </c>
      <c r="B95" s="1" t="s">
        <v>693</v>
      </c>
      <c r="C95" s="1">
        <v>4</v>
      </c>
      <c r="D95" s="1">
        <v>4</v>
      </c>
      <c r="E95" s="1">
        <v>4</v>
      </c>
      <c r="F95" s="1" t="s">
        <v>694</v>
      </c>
      <c r="G95" s="1">
        <v>1</v>
      </c>
      <c r="H95" s="1">
        <v>4</v>
      </c>
      <c r="I95" s="1">
        <v>4</v>
      </c>
      <c r="J95" s="1">
        <v>4</v>
      </c>
      <c r="K95" s="1">
        <v>16.2</v>
      </c>
      <c r="L95" s="1">
        <v>16.2</v>
      </c>
      <c r="M95" s="1">
        <v>16.2</v>
      </c>
      <c r="N95" s="1">
        <v>55.497999999999998</v>
      </c>
      <c r="O95" s="1">
        <v>507</v>
      </c>
      <c r="P95" s="1">
        <v>507</v>
      </c>
      <c r="Q95" s="1">
        <v>0</v>
      </c>
      <c r="R95" s="1">
        <v>26.853000000000002</v>
      </c>
      <c r="S95" s="1">
        <v>7696100</v>
      </c>
      <c r="T95" s="1">
        <v>3</v>
      </c>
      <c r="X95" s="1">
        <v>93</v>
      </c>
      <c r="Y95" s="1" t="s">
        <v>7064</v>
      </c>
      <c r="Z95" s="1" t="s">
        <v>36</v>
      </c>
      <c r="AA95" s="1" t="s">
        <v>7065</v>
      </c>
      <c r="AB95" s="1" t="s">
        <v>7066</v>
      </c>
      <c r="AC95" s="1" t="s">
        <v>7067</v>
      </c>
      <c r="AD95" s="1" t="s">
        <v>7067</v>
      </c>
    </row>
    <row r="96" spans="1:32" x14ac:dyDescent="0.2">
      <c r="A96" s="1" t="s">
        <v>700</v>
      </c>
      <c r="B96" s="1" t="s">
        <v>701</v>
      </c>
      <c r="C96" s="1" t="s">
        <v>702</v>
      </c>
      <c r="D96" s="1" t="s">
        <v>702</v>
      </c>
      <c r="E96" s="1" t="s">
        <v>702</v>
      </c>
      <c r="F96" s="1" t="s">
        <v>703</v>
      </c>
      <c r="G96" s="1">
        <v>2</v>
      </c>
      <c r="H96" s="1">
        <v>4</v>
      </c>
      <c r="I96" s="1">
        <v>4</v>
      </c>
      <c r="J96" s="1">
        <v>4</v>
      </c>
      <c r="K96" s="1">
        <v>11</v>
      </c>
      <c r="L96" s="1">
        <v>11</v>
      </c>
      <c r="M96" s="1">
        <v>11</v>
      </c>
      <c r="N96" s="1">
        <v>45.156999999999996</v>
      </c>
      <c r="O96" s="1">
        <v>417</v>
      </c>
      <c r="P96" s="1" t="s">
        <v>704</v>
      </c>
      <c r="Q96" s="1">
        <v>0</v>
      </c>
      <c r="R96" s="1">
        <v>24.933</v>
      </c>
      <c r="S96" s="1">
        <v>14937000</v>
      </c>
      <c r="T96" s="1">
        <v>7</v>
      </c>
      <c r="X96" s="1">
        <v>94</v>
      </c>
      <c r="Y96" s="1" t="s">
        <v>7068</v>
      </c>
      <c r="Z96" s="1" t="s">
        <v>36</v>
      </c>
      <c r="AA96" s="1" t="s">
        <v>7069</v>
      </c>
      <c r="AB96" s="1" t="s">
        <v>7070</v>
      </c>
      <c r="AC96" s="1" t="s">
        <v>7071</v>
      </c>
      <c r="AD96" s="1" t="s">
        <v>7072</v>
      </c>
    </row>
    <row r="97" spans="1:30" x14ac:dyDescent="0.2">
      <c r="A97" s="1" t="s">
        <v>710</v>
      </c>
      <c r="B97" s="1" t="s">
        <v>710</v>
      </c>
      <c r="C97" s="1">
        <v>8</v>
      </c>
      <c r="D97" s="1">
        <v>8</v>
      </c>
      <c r="E97" s="1">
        <v>8</v>
      </c>
      <c r="F97" s="1" t="s">
        <v>711</v>
      </c>
      <c r="G97" s="1">
        <v>1</v>
      </c>
      <c r="H97" s="1">
        <v>8</v>
      </c>
      <c r="I97" s="1">
        <v>8</v>
      </c>
      <c r="J97" s="1">
        <v>8</v>
      </c>
      <c r="K97" s="1">
        <v>12</v>
      </c>
      <c r="L97" s="1">
        <v>12</v>
      </c>
      <c r="M97" s="1">
        <v>12</v>
      </c>
      <c r="N97" s="1">
        <v>105.46</v>
      </c>
      <c r="O97" s="1">
        <v>943</v>
      </c>
      <c r="P97" s="1">
        <v>943</v>
      </c>
      <c r="Q97" s="1">
        <v>0</v>
      </c>
      <c r="R97" s="1">
        <v>69.594999999999999</v>
      </c>
      <c r="S97" s="1">
        <v>42576000</v>
      </c>
      <c r="T97" s="1">
        <v>15</v>
      </c>
      <c r="X97" s="1">
        <v>95</v>
      </c>
      <c r="Y97" s="1" t="s">
        <v>7073</v>
      </c>
      <c r="Z97" s="1" t="s">
        <v>254</v>
      </c>
      <c r="AA97" s="1" t="s">
        <v>7074</v>
      </c>
      <c r="AB97" s="1" t="s">
        <v>7075</v>
      </c>
      <c r="AC97" s="1" t="s">
        <v>7076</v>
      </c>
      <c r="AD97" s="1" t="s">
        <v>7077</v>
      </c>
    </row>
    <row r="98" spans="1:30" x14ac:dyDescent="0.2">
      <c r="A98" s="1" t="s">
        <v>717</v>
      </c>
      <c r="B98" s="1" t="s">
        <v>717</v>
      </c>
      <c r="C98" s="1">
        <v>4</v>
      </c>
      <c r="D98" s="1">
        <v>3</v>
      </c>
      <c r="E98" s="1">
        <v>3</v>
      </c>
      <c r="F98" s="1" t="s">
        <v>718</v>
      </c>
      <c r="G98" s="1">
        <v>1</v>
      </c>
      <c r="H98" s="1">
        <v>4</v>
      </c>
      <c r="I98" s="1">
        <v>3</v>
      </c>
      <c r="J98" s="1">
        <v>3</v>
      </c>
      <c r="K98" s="1">
        <v>6.2</v>
      </c>
      <c r="L98" s="1">
        <v>4.7</v>
      </c>
      <c r="M98" s="1">
        <v>4.7</v>
      </c>
      <c r="N98" s="1">
        <v>95.004000000000005</v>
      </c>
      <c r="O98" s="1">
        <v>854</v>
      </c>
      <c r="P98" s="1">
        <v>854</v>
      </c>
      <c r="Q98" s="1">
        <v>0</v>
      </c>
      <c r="R98" s="1">
        <v>21.913</v>
      </c>
      <c r="S98" s="1">
        <v>3666400</v>
      </c>
      <c r="T98" s="1">
        <v>5</v>
      </c>
      <c r="X98" s="1">
        <v>96</v>
      </c>
      <c r="Y98" s="1" t="s">
        <v>7078</v>
      </c>
      <c r="Z98" s="1" t="s">
        <v>7079</v>
      </c>
      <c r="AA98" s="1" t="s">
        <v>7080</v>
      </c>
      <c r="AB98" s="1" t="s">
        <v>7081</v>
      </c>
      <c r="AC98" s="1" t="s">
        <v>7082</v>
      </c>
      <c r="AD98" s="1" t="s">
        <v>7083</v>
      </c>
    </row>
    <row r="99" spans="1:30" x14ac:dyDescent="0.2">
      <c r="A99" s="1" t="s">
        <v>725</v>
      </c>
      <c r="B99" s="1" t="s">
        <v>725</v>
      </c>
      <c r="C99" s="1">
        <v>3</v>
      </c>
      <c r="D99" s="1">
        <v>3</v>
      </c>
      <c r="E99" s="1">
        <v>3</v>
      </c>
      <c r="F99" s="1" t="s">
        <v>726</v>
      </c>
      <c r="G99" s="1">
        <v>1</v>
      </c>
      <c r="H99" s="1">
        <v>3</v>
      </c>
      <c r="I99" s="1">
        <v>3</v>
      </c>
      <c r="J99" s="1">
        <v>3</v>
      </c>
      <c r="K99" s="1">
        <v>9.1</v>
      </c>
      <c r="L99" s="1">
        <v>9.1</v>
      </c>
      <c r="M99" s="1">
        <v>9.1</v>
      </c>
      <c r="N99" s="1">
        <v>51.862000000000002</v>
      </c>
      <c r="O99" s="1">
        <v>484</v>
      </c>
      <c r="P99" s="1">
        <v>484</v>
      </c>
      <c r="Q99" s="1">
        <v>0</v>
      </c>
      <c r="R99" s="1">
        <v>20.045000000000002</v>
      </c>
      <c r="S99" s="1">
        <v>3153400</v>
      </c>
      <c r="T99" s="1">
        <v>3</v>
      </c>
      <c r="X99" s="1">
        <v>97</v>
      </c>
      <c r="Y99" s="1" t="s">
        <v>7084</v>
      </c>
      <c r="Z99" s="1" t="s">
        <v>104</v>
      </c>
      <c r="AA99" s="1" t="s">
        <v>7085</v>
      </c>
      <c r="AB99" s="1" t="s">
        <v>7086</v>
      </c>
      <c r="AC99" s="1" t="s">
        <v>7087</v>
      </c>
      <c r="AD99" s="1" t="s">
        <v>7087</v>
      </c>
    </row>
    <row r="100" spans="1:30" x14ac:dyDescent="0.2">
      <c r="A100" s="1" t="s">
        <v>732</v>
      </c>
      <c r="B100" s="1" t="s">
        <v>732</v>
      </c>
      <c r="C100" s="1">
        <v>1</v>
      </c>
      <c r="D100" s="1">
        <v>1</v>
      </c>
      <c r="E100" s="1">
        <v>1</v>
      </c>
      <c r="F100" s="1" t="s">
        <v>733</v>
      </c>
      <c r="G100" s="1">
        <v>1</v>
      </c>
      <c r="H100" s="1">
        <v>1</v>
      </c>
      <c r="I100" s="1">
        <v>1</v>
      </c>
      <c r="J100" s="1">
        <v>1</v>
      </c>
      <c r="K100" s="1">
        <v>8</v>
      </c>
      <c r="L100" s="1">
        <v>8</v>
      </c>
      <c r="M100" s="1">
        <v>8</v>
      </c>
      <c r="N100" s="1">
        <v>32.218000000000004</v>
      </c>
      <c r="O100" s="1">
        <v>286</v>
      </c>
      <c r="P100" s="1">
        <v>286</v>
      </c>
      <c r="Q100" s="1">
        <v>6.4308999999999998E-3</v>
      </c>
      <c r="R100" s="1">
        <v>5.7469000000000001</v>
      </c>
      <c r="S100" s="1">
        <v>1409000</v>
      </c>
      <c r="T100" s="1">
        <v>1</v>
      </c>
      <c r="X100" s="1">
        <v>98</v>
      </c>
      <c r="Y100" s="1">
        <v>1280</v>
      </c>
      <c r="Z100" s="1" t="b">
        <v>1</v>
      </c>
      <c r="AA100" s="1">
        <v>1306</v>
      </c>
      <c r="AB100" s="1">
        <v>2293</v>
      </c>
      <c r="AC100" s="1">
        <v>4308</v>
      </c>
      <c r="AD100" s="1">
        <v>4308</v>
      </c>
    </row>
    <row r="101" spans="1:30" x14ac:dyDescent="0.2">
      <c r="A101" s="1" t="s">
        <v>739</v>
      </c>
      <c r="B101" s="1" t="s">
        <v>739</v>
      </c>
      <c r="C101" s="1">
        <v>1</v>
      </c>
      <c r="D101" s="1">
        <v>1</v>
      </c>
      <c r="E101" s="1">
        <v>1</v>
      </c>
      <c r="F101" s="1" t="s">
        <v>740</v>
      </c>
      <c r="G101" s="1">
        <v>1</v>
      </c>
      <c r="H101" s="1">
        <v>1</v>
      </c>
      <c r="I101" s="1">
        <v>1</v>
      </c>
      <c r="J101" s="1">
        <v>1</v>
      </c>
      <c r="K101" s="1">
        <v>4.8</v>
      </c>
      <c r="L101" s="1">
        <v>4.8</v>
      </c>
      <c r="M101" s="1">
        <v>4.8</v>
      </c>
      <c r="N101" s="1">
        <v>44.645000000000003</v>
      </c>
      <c r="O101" s="1">
        <v>421</v>
      </c>
      <c r="P101" s="1">
        <v>421</v>
      </c>
      <c r="Q101" s="1">
        <v>0</v>
      </c>
      <c r="R101" s="1">
        <v>6.3323999999999998</v>
      </c>
      <c r="S101" s="1">
        <v>990580</v>
      </c>
      <c r="T101" s="1">
        <v>0</v>
      </c>
      <c r="X101" s="1">
        <v>99</v>
      </c>
      <c r="Y101" s="1">
        <v>177</v>
      </c>
      <c r="Z101" s="1" t="b">
        <v>1</v>
      </c>
      <c r="AA101" s="1">
        <v>186</v>
      </c>
      <c r="AB101" s="1">
        <v>342</v>
      </c>
      <c r="AC101" s="1">
        <v>700</v>
      </c>
      <c r="AD101" s="1">
        <v>700</v>
      </c>
    </row>
    <row r="102" spans="1:30" x14ac:dyDescent="0.2">
      <c r="A102" s="1" t="s">
        <v>746</v>
      </c>
      <c r="B102" s="1" t="s">
        <v>746</v>
      </c>
      <c r="C102" s="1">
        <v>1</v>
      </c>
      <c r="D102" s="1">
        <v>1</v>
      </c>
      <c r="E102" s="1">
        <v>1</v>
      </c>
      <c r="F102" s="1" t="s">
        <v>747</v>
      </c>
      <c r="G102" s="1">
        <v>1</v>
      </c>
      <c r="H102" s="1">
        <v>1</v>
      </c>
      <c r="I102" s="1">
        <v>1</v>
      </c>
      <c r="J102" s="1">
        <v>1</v>
      </c>
      <c r="K102" s="1">
        <v>2.9</v>
      </c>
      <c r="L102" s="1">
        <v>2.9</v>
      </c>
      <c r="M102" s="1">
        <v>2.9</v>
      </c>
      <c r="N102" s="1">
        <v>48.960999999999999</v>
      </c>
      <c r="O102" s="1">
        <v>448</v>
      </c>
      <c r="P102" s="1">
        <v>448</v>
      </c>
      <c r="Q102" s="1">
        <v>0</v>
      </c>
      <c r="R102" s="1">
        <v>7.2803000000000004</v>
      </c>
      <c r="S102" s="1">
        <v>2224300</v>
      </c>
      <c r="T102" s="1">
        <v>1</v>
      </c>
      <c r="X102" s="1">
        <v>100</v>
      </c>
      <c r="Y102" s="1">
        <v>931</v>
      </c>
      <c r="Z102" s="1" t="b">
        <v>1</v>
      </c>
      <c r="AA102" s="1">
        <v>951</v>
      </c>
      <c r="AB102" s="1">
        <v>1681</v>
      </c>
      <c r="AC102" s="1">
        <v>3187</v>
      </c>
      <c r="AD102" s="1">
        <v>3187</v>
      </c>
    </row>
    <row r="103" spans="1:30" x14ac:dyDescent="0.2">
      <c r="A103" s="1" t="s">
        <v>2557</v>
      </c>
      <c r="B103" s="1" t="s">
        <v>2557</v>
      </c>
      <c r="C103" s="1">
        <v>2</v>
      </c>
      <c r="D103" s="1">
        <v>2</v>
      </c>
      <c r="E103" s="1">
        <v>2</v>
      </c>
      <c r="F103" s="1" t="s">
        <v>2558</v>
      </c>
      <c r="G103" s="1">
        <v>1</v>
      </c>
      <c r="H103" s="1">
        <v>2</v>
      </c>
      <c r="I103" s="1">
        <v>2</v>
      </c>
      <c r="J103" s="1">
        <v>2</v>
      </c>
      <c r="K103" s="1">
        <v>16.2</v>
      </c>
      <c r="L103" s="1">
        <v>16.2</v>
      </c>
      <c r="M103" s="1">
        <v>16.2</v>
      </c>
      <c r="N103" s="1">
        <v>14.615</v>
      </c>
      <c r="O103" s="1">
        <v>130</v>
      </c>
      <c r="P103" s="1">
        <v>130</v>
      </c>
      <c r="Q103" s="1">
        <v>0</v>
      </c>
      <c r="R103" s="1">
        <v>12.295</v>
      </c>
      <c r="S103" s="1">
        <v>5162500</v>
      </c>
      <c r="T103" s="1">
        <v>2</v>
      </c>
      <c r="X103" s="1">
        <v>101</v>
      </c>
      <c r="Y103" s="1" t="s">
        <v>7088</v>
      </c>
      <c r="Z103" s="1" t="s">
        <v>134</v>
      </c>
      <c r="AA103" s="1" t="s">
        <v>7089</v>
      </c>
      <c r="AB103" s="1" t="s">
        <v>7090</v>
      </c>
      <c r="AC103" s="1" t="s">
        <v>7091</v>
      </c>
      <c r="AD103" s="1" t="s">
        <v>7091</v>
      </c>
    </row>
    <row r="104" spans="1:30" x14ac:dyDescent="0.2">
      <c r="A104" s="1" t="s">
        <v>748</v>
      </c>
      <c r="B104" s="1" t="s">
        <v>748</v>
      </c>
      <c r="C104" s="1">
        <v>1</v>
      </c>
      <c r="D104" s="1">
        <v>1</v>
      </c>
      <c r="E104" s="1">
        <v>1</v>
      </c>
      <c r="F104" s="1" t="s">
        <v>749</v>
      </c>
      <c r="G104" s="1">
        <v>1</v>
      </c>
      <c r="H104" s="1">
        <v>1</v>
      </c>
      <c r="I104" s="1">
        <v>1</v>
      </c>
      <c r="J104" s="1">
        <v>1</v>
      </c>
      <c r="K104" s="1">
        <v>6.2</v>
      </c>
      <c r="L104" s="1">
        <v>6.2</v>
      </c>
      <c r="M104" s="1">
        <v>6.2</v>
      </c>
      <c r="N104" s="1">
        <v>37.798000000000002</v>
      </c>
      <c r="O104" s="1">
        <v>357</v>
      </c>
      <c r="P104" s="1">
        <v>357</v>
      </c>
      <c r="Q104" s="1">
        <v>0</v>
      </c>
      <c r="R104" s="1">
        <v>6.4168000000000003</v>
      </c>
      <c r="S104" s="1">
        <v>1661600</v>
      </c>
      <c r="T104" s="1">
        <v>1</v>
      </c>
      <c r="X104" s="1">
        <v>102</v>
      </c>
      <c r="Y104" s="1">
        <v>1315</v>
      </c>
      <c r="Z104" s="1" t="b">
        <v>1</v>
      </c>
      <c r="AA104" s="1">
        <v>1342</v>
      </c>
      <c r="AB104" s="1">
        <v>2355</v>
      </c>
      <c r="AC104" s="1">
        <v>4403</v>
      </c>
      <c r="AD104" s="1">
        <v>4403</v>
      </c>
    </row>
    <row r="105" spans="1:30" x14ac:dyDescent="0.2">
      <c r="A105" s="1" t="s">
        <v>750</v>
      </c>
      <c r="B105" s="1" t="s">
        <v>750</v>
      </c>
      <c r="C105" s="1">
        <v>1</v>
      </c>
      <c r="D105" s="1">
        <v>1</v>
      </c>
      <c r="E105" s="1">
        <v>1</v>
      </c>
      <c r="F105" s="1" t="s">
        <v>751</v>
      </c>
      <c r="G105" s="1">
        <v>1</v>
      </c>
      <c r="H105" s="1">
        <v>1</v>
      </c>
      <c r="I105" s="1">
        <v>1</v>
      </c>
      <c r="J105" s="1">
        <v>1</v>
      </c>
      <c r="K105" s="1">
        <v>2.9</v>
      </c>
      <c r="L105" s="1">
        <v>2.9</v>
      </c>
      <c r="M105" s="1">
        <v>2.9</v>
      </c>
      <c r="N105" s="1">
        <v>51.981000000000002</v>
      </c>
      <c r="O105" s="1">
        <v>480</v>
      </c>
      <c r="P105" s="1">
        <v>480</v>
      </c>
      <c r="Q105" s="1">
        <v>0</v>
      </c>
      <c r="R105" s="1">
        <v>9.8615999999999993</v>
      </c>
      <c r="S105" s="1">
        <v>2136500</v>
      </c>
      <c r="T105" s="1">
        <v>2</v>
      </c>
      <c r="X105" s="1">
        <v>103</v>
      </c>
      <c r="Y105" s="1">
        <v>963</v>
      </c>
      <c r="Z105" s="1" t="b">
        <v>1</v>
      </c>
      <c r="AA105" s="1">
        <v>984</v>
      </c>
      <c r="AB105" s="2" t="s">
        <v>7092</v>
      </c>
      <c r="AC105" s="2" t="s">
        <v>7093</v>
      </c>
      <c r="AD105" s="1">
        <v>3293</v>
      </c>
    </row>
    <row r="106" spans="1:30" x14ac:dyDescent="0.2">
      <c r="A106" s="1" t="s">
        <v>757</v>
      </c>
      <c r="B106" s="1" t="s">
        <v>757</v>
      </c>
      <c r="C106" s="1">
        <v>2</v>
      </c>
      <c r="D106" s="1">
        <v>2</v>
      </c>
      <c r="E106" s="1">
        <v>2</v>
      </c>
      <c r="F106" s="1" t="s">
        <v>758</v>
      </c>
      <c r="G106" s="1">
        <v>1</v>
      </c>
      <c r="H106" s="1">
        <v>2</v>
      </c>
      <c r="I106" s="1">
        <v>2</v>
      </c>
      <c r="J106" s="1">
        <v>2</v>
      </c>
      <c r="K106" s="1">
        <v>23.8</v>
      </c>
      <c r="L106" s="1">
        <v>23.8</v>
      </c>
      <c r="M106" s="1">
        <v>23.8</v>
      </c>
      <c r="N106" s="1">
        <v>14.907</v>
      </c>
      <c r="O106" s="1">
        <v>143</v>
      </c>
      <c r="P106" s="1">
        <v>143</v>
      </c>
      <c r="Q106" s="1">
        <v>0</v>
      </c>
      <c r="R106" s="1">
        <v>22.747</v>
      </c>
      <c r="S106" s="1">
        <v>6389400</v>
      </c>
      <c r="T106" s="1">
        <v>3</v>
      </c>
      <c r="X106" s="1">
        <v>104</v>
      </c>
      <c r="Y106" s="1" t="s">
        <v>7094</v>
      </c>
      <c r="Z106" s="1" t="s">
        <v>134</v>
      </c>
      <c r="AA106" s="1" t="s">
        <v>7095</v>
      </c>
      <c r="AB106" s="1" t="s">
        <v>7096</v>
      </c>
      <c r="AC106" s="1" t="s">
        <v>7097</v>
      </c>
      <c r="AD106" s="1" t="s">
        <v>7098</v>
      </c>
    </row>
    <row r="107" spans="1:30" x14ac:dyDescent="0.2">
      <c r="A107" s="1" t="s">
        <v>7099</v>
      </c>
      <c r="B107" s="1" t="s">
        <v>7099</v>
      </c>
      <c r="C107" s="1">
        <v>1</v>
      </c>
      <c r="D107" s="1">
        <v>1</v>
      </c>
      <c r="E107" s="1">
        <v>1</v>
      </c>
      <c r="F107" s="1" t="s">
        <v>7100</v>
      </c>
      <c r="G107" s="1">
        <v>1</v>
      </c>
      <c r="H107" s="1">
        <v>1</v>
      </c>
      <c r="I107" s="1">
        <v>1</v>
      </c>
      <c r="J107" s="1">
        <v>1</v>
      </c>
      <c r="K107" s="1">
        <v>5.6</v>
      </c>
      <c r="L107" s="1">
        <v>5.6</v>
      </c>
      <c r="M107" s="1">
        <v>5.6</v>
      </c>
      <c r="N107" s="1">
        <v>24.234000000000002</v>
      </c>
      <c r="O107" s="1">
        <v>231</v>
      </c>
      <c r="P107" s="1">
        <v>231</v>
      </c>
      <c r="Q107" s="1">
        <v>0</v>
      </c>
      <c r="R107" s="1">
        <v>6.2289000000000003</v>
      </c>
      <c r="S107" s="1">
        <v>801620</v>
      </c>
      <c r="T107" s="1">
        <v>1</v>
      </c>
      <c r="X107" s="1">
        <v>105</v>
      </c>
      <c r="Y107" s="1">
        <v>1503</v>
      </c>
      <c r="Z107" s="1" t="b">
        <v>1</v>
      </c>
      <c r="AA107" s="1">
        <v>1531</v>
      </c>
      <c r="AB107" s="1">
        <v>2687</v>
      </c>
      <c r="AC107" s="2">
        <v>5017</v>
      </c>
      <c r="AD107" s="1">
        <v>5017</v>
      </c>
    </row>
    <row r="108" spans="1:30" x14ac:dyDescent="0.2">
      <c r="A108" s="1" t="s">
        <v>2583</v>
      </c>
      <c r="B108" s="1" t="s">
        <v>2583</v>
      </c>
      <c r="C108" s="1">
        <v>2</v>
      </c>
      <c r="D108" s="1">
        <v>2</v>
      </c>
      <c r="E108" s="1">
        <v>2</v>
      </c>
      <c r="F108" s="1" t="s">
        <v>2584</v>
      </c>
      <c r="G108" s="1">
        <v>1</v>
      </c>
      <c r="H108" s="1">
        <v>2</v>
      </c>
      <c r="I108" s="1">
        <v>2</v>
      </c>
      <c r="J108" s="1">
        <v>2</v>
      </c>
      <c r="K108" s="1">
        <v>28.7</v>
      </c>
      <c r="L108" s="1">
        <v>28.7</v>
      </c>
      <c r="M108" s="1">
        <v>28.7</v>
      </c>
      <c r="N108" s="1">
        <v>12.478999999999999</v>
      </c>
      <c r="O108" s="1">
        <v>122</v>
      </c>
      <c r="P108" s="1">
        <v>122</v>
      </c>
      <c r="Q108" s="1">
        <v>0</v>
      </c>
      <c r="R108" s="1">
        <v>12.068</v>
      </c>
      <c r="S108" s="1">
        <v>6120300</v>
      </c>
      <c r="T108" s="1">
        <v>3</v>
      </c>
      <c r="X108" s="1">
        <v>106</v>
      </c>
      <c r="Y108" s="1" t="s">
        <v>7101</v>
      </c>
      <c r="Z108" s="1" t="s">
        <v>134</v>
      </c>
      <c r="AA108" s="1" t="s">
        <v>7102</v>
      </c>
      <c r="AB108" s="1" t="s">
        <v>7103</v>
      </c>
      <c r="AC108" s="1" t="s">
        <v>7104</v>
      </c>
      <c r="AD108" s="1" t="s">
        <v>7105</v>
      </c>
    </row>
    <row r="109" spans="1:30" x14ac:dyDescent="0.2">
      <c r="A109" s="1" t="s">
        <v>764</v>
      </c>
      <c r="B109" s="1" t="s">
        <v>764</v>
      </c>
      <c r="C109" s="1">
        <v>37</v>
      </c>
      <c r="D109" s="1">
        <v>37</v>
      </c>
      <c r="E109" s="1">
        <v>37</v>
      </c>
      <c r="F109" s="1" t="s">
        <v>765</v>
      </c>
      <c r="G109" s="1">
        <v>1</v>
      </c>
      <c r="H109" s="1">
        <v>37</v>
      </c>
      <c r="I109" s="1">
        <v>37</v>
      </c>
      <c r="J109" s="1">
        <v>37</v>
      </c>
      <c r="K109" s="1">
        <v>39</v>
      </c>
      <c r="L109" s="1">
        <v>39</v>
      </c>
      <c r="M109" s="1">
        <v>39</v>
      </c>
      <c r="N109" s="1">
        <v>154.38</v>
      </c>
      <c r="O109" s="1">
        <v>1399</v>
      </c>
      <c r="P109" s="1">
        <v>1399</v>
      </c>
      <c r="Q109" s="1">
        <v>0</v>
      </c>
      <c r="R109" s="1">
        <v>314.52</v>
      </c>
      <c r="S109" s="1">
        <v>421130000</v>
      </c>
      <c r="T109" s="1">
        <v>105</v>
      </c>
      <c r="X109" s="1">
        <v>107</v>
      </c>
      <c r="Y109" s="1" t="s">
        <v>7106</v>
      </c>
      <c r="Z109" s="1" t="s">
        <v>5877</v>
      </c>
      <c r="AA109" s="1" t="s">
        <v>7107</v>
      </c>
      <c r="AB109" s="2" t="s">
        <v>7108</v>
      </c>
      <c r="AC109" s="2" t="s">
        <v>7109</v>
      </c>
      <c r="AD109" s="1" t="s">
        <v>7110</v>
      </c>
    </row>
    <row r="110" spans="1:30" x14ac:dyDescent="0.2">
      <c r="A110" s="1" t="s">
        <v>772</v>
      </c>
      <c r="B110" s="1" t="s">
        <v>772</v>
      </c>
      <c r="C110" s="1">
        <v>1</v>
      </c>
      <c r="D110" s="1">
        <v>1</v>
      </c>
      <c r="E110" s="1">
        <v>1</v>
      </c>
      <c r="F110" s="1" t="s">
        <v>773</v>
      </c>
      <c r="G110" s="1">
        <v>1</v>
      </c>
      <c r="H110" s="1">
        <v>1</v>
      </c>
      <c r="I110" s="1">
        <v>1</v>
      </c>
      <c r="J110" s="1">
        <v>1</v>
      </c>
      <c r="K110" s="1">
        <v>6.5</v>
      </c>
      <c r="L110" s="1">
        <v>6.5</v>
      </c>
      <c r="M110" s="1">
        <v>6.5</v>
      </c>
      <c r="N110" s="1">
        <v>13.798999999999999</v>
      </c>
      <c r="O110" s="1">
        <v>123</v>
      </c>
      <c r="P110" s="1">
        <v>123</v>
      </c>
      <c r="Q110" s="1">
        <v>3.3670000000000002E-3</v>
      </c>
      <c r="R110" s="1">
        <v>6.0829000000000004</v>
      </c>
      <c r="S110" s="1">
        <v>5755600</v>
      </c>
      <c r="T110" s="1">
        <v>2</v>
      </c>
      <c r="X110" s="1">
        <v>108</v>
      </c>
      <c r="Y110" s="1">
        <v>196</v>
      </c>
      <c r="Z110" s="1" t="b">
        <v>1</v>
      </c>
      <c r="AA110" s="1">
        <v>206</v>
      </c>
      <c r="AB110" s="1" t="s">
        <v>7111</v>
      </c>
      <c r="AC110" s="1" t="s">
        <v>7112</v>
      </c>
      <c r="AD110" s="1">
        <v>749</v>
      </c>
    </row>
    <row r="111" spans="1:30" x14ac:dyDescent="0.2">
      <c r="A111" s="1" t="s">
        <v>776</v>
      </c>
      <c r="B111" s="1" t="s">
        <v>777</v>
      </c>
      <c r="C111" s="1" t="s">
        <v>7113</v>
      </c>
      <c r="D111" s="1" t="s">
        <v>7113</v>
      </c>
      <c r="E111" s="1" t="s">
        <v>7113</v>
      </c>
      <c r="F111" s="1" t="s">
        <v>779</v>
      </c>
      <c r="G111" s="1">
        <v>2</v>
      </c>
      <c r="H111" s="1">
        <v>23</v>
      </c>
      <c r="I111" s="1">
        <v>23</v>
      </c>
      <c r="J111" s="1">
        <v>23</v>
      </c>
      <c r="K111" s="1">
        <v>49.6</v>
      </c>
      <c r="L111" s="1">
        <v>49.6</v>
      </c>
      <c r="M111" s="1">
        <v>49.6</v>
      </c>
      <c r="N111" s="1">
        <v>77.784000000000006</v>
      </c>
      <c r="O111" s="1">
        <v>706</v>
      </c>
      <c r="P111" s="1" t="s">
        <v>780</v>
      </c>
      <c r="Q111" s="1">
        <v>0</v>
      </c>
      <c r="R111" s="1">
        <v>237.02</v>
      </c>
      <c r="S111" s="1">
        <v>346620000</v>
      </c>
      <c r="T111" s="1">
        <v>81</v>
      </c>
      <c r="X111" s="1">
        <v>109</v>
      </c>
      <c r="Y111" s="1" t="s">
        <v>7114</v>
      </c>
      <c r="Z111" s="1" t="s">
        <v>667</v>
      </c>
      <c r="AA111" s="1" t="s">
        <v>7115</v>
      </c>
      <c r="AB111" s="1" t="s">
        <v>7116</v>
      </c>
      <c r="AC111" s="2" t="s">
        <v>7117</v>
      </c>
      <c r="AD111" s="1" t="s">
        <v>7118</v>
      </c>
    </row>
    <row r="112" spans="1:30" x14ac:dyDescent="0.2">
      <c r="A112" s="1" t="s">
        <v>786</v>
      </c>
      <c r="B112" s="1" t="s">
        <v>786</v>
      </c>
      <c r="C112" s="1">
        <v>3</v>
      </c>
      <c r="D112" s="1">
        <v>3</v>
      </c>
      <c r="E112" s="1">
        <v>3</v>
      </c>
      <c r="F112" s="1" t="s">
        <v>787</v>
      </c>
      <c r="G112" s="1">
        <v>1</v>
      </c>
      <c r="H112" s="1">
        <v>3</v>
      </c>
      <c r="I112" s="1">
        <v>3</v>
      </c>
      <c r="J112" s="1">
        <v>3</v>
      </c>
      <c r="K112" s="1">
        <v>18.5</v>
      </c>
      <c r="L112" s="1">
        <v>18.5</v>
      </c>
      <c r="M112" s="1">
        <v>18.5</v>
      </c>
      <c r="N112" s="1">
        <v>22.591000000000001</v>
      </c>
      <c r="O112" s="1">
        <v>211</v>
      </c>
      <c r="P112" s="1">
        <v>211</v>
      </c>
      <c r="Q112" s="1">
        <v>0</v>
      </c>
      <c r="R112" s="1">
        <v>23.259</v>
      </c>
      <c r="S112" s="1">
        <v>50422000</v>
      </c>
      <c r="T112" s="1">
        <v>8</v>
      </c>
      <c r="X112" s="1">
        <v>110</v>
      </c>
      <c r="Y112" s="1" t="s">
        <v>7119</v>
      </c>
      <c r="Z112" s="1" t="s">
        <v>104</v>
      </c>
      <c r="AA112" s="1" t="s">
        <v>7120</v>
      </c>
      <c r="AB112" s="1" t="s">
        <v>7121</v>
      </c>
      <c r="AC112" s="1" t="s">
        <v>7122</v>
      </c>
      <c r="AD112" s="1" t="s">
        <v>7123</v>
      </c>
    </row>
    <row r="113" spans="1:30" x14ac:dyDescent="0.2">
      <c r="A113" s="1" t="s">
        <v>4681</v>
      </c>
      <c r="B113" s="1" t="s">
        <v>4681</v>
      </c>
      <c r="C113" s="1">
        <v>1</v>
      </c>
      <c r="D113" s="1">
        <v>1</v>
      </c>
      <c r="E113" s="1">
        <v>1</v>
      </c>
      <c r="F113" s="1" t="s">
        <v>4682</v>
      </c>
      <c r="G113" s="1">
        <v>1</v>
      </c>
      <c r="H113" s="1">
        <v>1</v>
      </c>
      <c r="I113" s="1">
        <v>1</v>
      </c>
      <c r="J113" s="1">
        <v>1</v>
      </c>
      <c r="K113" s="1">
        <v>4</v>
      </c>
      <c r="L113" s="1">
        <v>4</v>
      </c>
      <c r="M113" s="1">
        <v>4</v>
      </c>
      <c r="N113" s="1">
        <v>21.64</v>
      </c>
      <c r="O113" s="1">
        <v>200</v>
      </c>
      <c r="P113" s="1">
        <v>200</v>
      </c>
      <c r="Q113" s="1">
        <v>3.2572999999999999E-3</v>
      </c>
      <c r="R113" s="1">
        <v>5.8894000000000002</v>
      </c>
      <c r="S113" s="1">
        <v>2414500</v>
      </c>
      <c r="T113" s="1">
        <v>1</v>
      </c>
      <c r="X113" s="1">
        <v>111</v>
      </c>
      <c r="Y113" s="1">
        <v>1276</v>
      </c>
      <c r="Z113" s="1" t="b">
        <v>1</v>
      </c>
      <c r="AA113" s="1">
        <v>1302</v>
      </c>
      <c r="AB113" s="1">
        <v>2289</v>
      </c>
      <c r="AC113" s="1">
        <v>4304</v>
      </c>
      <c r="AD113" s="1">
        <v>4304</v>
      </c>
    </row>
    <row r="114" spans="1:30" x14ac:dyDescent="0.2">
      <c r="A114" s="1" t="s">
        <v>793</v>
      </c>
      <c r="B114" s="1" t="s">
        <v>793</v>
      </c>
      <c r="C114" s="1">
        <v>5</v>
      </c>
      <c r="D114" s="1">
        <v>5</v>
      </c>
      <c r="E114" s="1">
        <v>5</v>
      </c>
      <c r="F114" s="1" t="s">
        <v>794</v>
      </c>
      <c r="G114" s="1">
        <v>1</v>
      </c>
      <c r="H114" s="1">
        <v>5</v>
      </c>
      <c r="I114" s="1">
        <v>5</v>
      </c>
      <c r="J114" s="1">
        <v>5</v>
      </c>
      <c r="K114" s="1">
        <v>22.3</v>
      </c>
      <c r="L114" s="1">
        <v>22.3</v>
      </c>
      <c r="M114" s="1">
        <v>22.3</v>
      </c>
      <c r="N114" s="1">
        <v>29.579000000000001</v>
      </c>
      <c r="O114" s="1">
        <v>273</v>
      </c>
      <c r="P114" s="1">
        <v>273</v>
      </c>
      <c r="Q114" s="1">
        <v>0</v>
      </c>
      <c r="R114" s="1">
        <v>43.305999999999997</v>
      </c>
      <c r="S114" s="1">
        <v>71734000</v>
      </c>
      <c r="T114" s="1">
        <v>15</v>
      </c>
      <c r="X114" s="1">
        <v>112</v>
      </c>
      <c r="Y114" s="1" t="s">
        <v>7124</v>
      </c>
      <c r="Z114" s="1" t="s">
        <v>47</v>
      </c>
      <c r="AA114" s="1" t="s">
        <v>7125</v>
      </c>
      <c r="AB114" s="1" t="s">
        <v>7126</v>
      </c>
      <c r="AC114" s="1" t="s">
        <v>7127</v>
      </c>
      <c r="AD114" s="1" t="s">
        <v>7128</v>
      </c>
    </row>
    <row r="115" spans="1:30" x14ac:dyDescent="0.2">
      <c r="A115" s="1" t="s">
        <v>800</v>
      </c>
      <c r="B115" s="1" t="s">
        <v>800</v>
      </c>
      <c r="C115" s="1">
        <v>2</v>
      </c>
      <c r="D115" s="1">
        <v>2</v>
      </c>
      <c r="E115" s="1">
        <v>2</v>
      </c>
      <c r="F115" s="1" t="s">
        <v>801</v>
      </c>
      <c r="G115" s="1">
        <v>1</v>
      </c>
      <c r="H115" s="1">
        <v>2</v>
      </c>
      <c r="I115" s="1">
        <v>2</v>
      </c>
      <c r="J115" s="1">
        <v>2</v>
      </c>
      <c r="K115" s="1">
        <v>20.9</v>
      </c>
      <c r="L115" s="1">
        <v>20.9</v>
      </c>
      <c r="M115" s="1">
        <v>20.9</v>
      </c>
      <c r="N115" s="1">
        <v>11.911</v>
      </c>
      <c r="O115" s="1">
        <v>110</v>
      </c>
      <c r="P115" s="1">
        <v>110</v>
      </c>
      <c r="Q115" s="1">
        <v>0</v>
      </c>
      <c r="R115" s="1">
        <v>12.336</v>
      </c>
      <c r="S115" s="1">
        <v>6479900</v>
      </c>
      <c r="T115" s="1">
        <v>2</v>
      </c>
      <c r="X115" s="1">
        <v>113</v>
      </c>
      <c r="Y115" s="1" t="s">
        <v>7129</v>
      </c>
      <c r="Z115" s="1" t="s">
        <v>134</v>
      </c>
      <c r="AA115" s="1" t="s">
        <v>7130</v>
      </c>
      <c r="AB115" s="1" t="s">
        <v>7131</v>
      </c>
      <c r="AC115" s="1" t="s">
        <v>7132</v>
      </c>
      <c r="AD115" s="1" t="s">
        <v>7132</v>
      </c>
    </row>
    <row r="116" spans="1:30" x14ac:dyDescent="0.2">
      <c r="A116" s="1" t="s">
        <v>802</v>
      </c>
      <c r="B116" s="1" t="s">
        <v>802</v>
      </c>
      <c r="C116" s="1">
        <v>5</v>
      </c>
      <c r="D116" s="1">
        <v>5</v>
      </c>
      <c r="E116" s="1">
        <v>5</v>
      </c>
      <c r="F116" s="1" t="s">
        <v>803</v>
      </c>
      <c r="G116" s="1">
        <v>1</v>
      </c>
      <c r="H116" s="1">
        <v>5</v>
      </c>
      <c r="I116" s="1">
        <v>5</v>
      </c>
      <c r="J116" s="1">
        <v>5</v>
      </c>
      <c r="K116" s="1">
        <v>28.1</v>
      </c>
      <c r="L116" s="1">
        <v>28.1</v>
      </c>
      <c r="M116" s="1">
        <v>28.1</v>
      </c>
      <c r="N116" s="1">
        <v>25.838000000000001</v>
      </c>
      <c r="O116" s="1">
        <v>228</v>
      </c>
      <c r="P116" s="1">
        <v>228</v>
      </c>
      <c r="Q116" s="1">
        <v>0</v>
      </c>
      <c r="R116" s="1">
        <v>33.314</v>
      </c>
      <c r="S116" s="1">
        <v>27870000</v>
      </c>
      <c r="T116" s="1">
        <v>7</v>
      </c>
      <c r="X116" s="1">
        <v>114</v>
      </c>
      <c r="Y116" s="1" t="s">
        <v>7133</v>
      </c>
      <c r="Z116" s="1" t="s">
        <v>47</v>
      </c>
      <c r="AA116" s="1" t="s">
        <v>7134</v>
      </c>
      <c r="AB116" s="1" t="s">
        <v>7135</v>
      </c>
      <c r="AC116" s="1" t="s">
        <v>7136</v>
      </c>
      <c r="AD116" s="1" t="s">
        <v>7137</v>
      </c>
    </row>
    <row r="117" spans="1:30" x14ac:dyDescent="0.2">
      <c r="A117" s="1" t="s">
        <v>2625</v>
      </c>
      <c r="B117" s="1" t="s">
        <v>2625</v>
      </c>
      <c r="C117" s="1">
        <v>3</v>
      </c>
      <c r="D117" s="1">
        <v>3</v>
      </c>
      <c r="E117" s="1">
        <v>3</v>
      </c>
      <c r="F117" s="1" t="s">
        <v>2626</v>
      </c>
      <c r="G117" s="1">
        <v>1</v>
      </c>
      <c r="H117" s="1">
        <v>3</v>
      </c>
      <c r="I117" s="1">
        <v>3</v>
      </c>
      <c r="J117" s="1">
        <v>3</v>
      </c>
      <c r="K117" s="1">
        <v>23.4</v>
      </c>
      <c r="L117" s="1">
        <v>23.4</v>
      </c>
      <c r="M117" s="1">
        <v>23.4</v>
      </c>
      <c r="N117" s="1">
        <v>15.401</v>
      </c>
      <c r="O117" s="1">
        <v>137</v>
      </c>
      <c r="P117" s="1">
        <v>137</v>
      </c>
      <c r="Q117" s="1">
        <v>0</v>
      </c>
      <c r="R117" s="1">
        <v>23.343</v>
      </c>
      <c r="S117" s="1">
        <v>19625000</v>
      </c>
      <c r="T117" s="1">
        <v>6</v>
      </c>
      <c r="X117" s="1">
        <v>115</v>
      </c>
      <c r="Y117" s="1" t="s">
        <v>7138</v>
      </c>
      <c r="Z117" s="1" t="s">
        <v>104</v>
      </c>
      <c r="AA117" s="1" t="s">
        <v>7139</v>
      </c>
      <c r="AB117" s="1" t="s">
        <v>7140</v>
      </c>
      <c r="AC117" s="1" t="s">
        <v>7141</v>
      </c>
      <c r="AD117" s="1" t="s">
        <v>7142</v>
      </c>
    </row>
    <row r="118" spans="1:30" x14ac:dyDescent="0.2">
      <c r="A118" s="1" t="s">
        <v>4699</v>
      </c>
      <c r="B118" s="1" t="s">
        <v>4699</v>
      </c>
      <c r="C118" s="1">
        <v>1</v>
      </c>
      <c r="D118" s="1">
        <v>1</v>
      </c>
      <c r="E118" s="1">
        <v>1</v>
      </c>
      <c r="F118" s="1" t="s">
        <v>4700</v>
      </c>
      <c r="G118" s="1">
        <v>1</v>
      </c>
      <c r="H118" s="1">
        <v>1</v>
      </c>
      <c r="I118" s="1">
        <v>1</v>
      </c>
      <c r="J118" s="1">
        <v>1</v>
      </c>
      <c r="K118" s="1">
        <v>11.4</v>
      </c>
      <c r="L118" s="1">
        <v>11.4</v>
      </c>
      <c r="M118" s="1">
        <v>11.4</v>
      </c>
      <c r="N118" s="1">
        <v>10.086</v>
      </c>
      <c r="O118" s="1">
        <v>88</v>
      </c>
      <c r="P118" s="1">
        <v>88</v>
      </c>
      <c r="Q118" s="1">
        <v>0</v>
      </c>
      <c r="R118" s="1">
        <v>8.6311999999999998</v>
      </c>
      <c r="S118" s="1">
        <v>7266900</v>
      </c>
      <c r="T118" s="1">
        <v>2</v>
      </c>
      <c r="X118" s="1">
        <v>116</v>
      </c>
      <c r="Y118" s="1">
        <v>224</v>
      </c>
      <c r="Z118" s="1" t="b">
        <v>1</v>
      </c>
      <c r="AA118" s="1">
        <v>237</v>
      </c>
      <c r="AB118" s="1" t="s">
        <v>7143</v>
      </c>
      <c r="AC118" s="1" t="s">
        <v>7144</v>
      </c>
      <c r="AD118" s="1">
        <v>843</v>
      </c>
    </row>
    <row r="119" spans="1:30" x14ac:dyDescent="0.2">
      <c r="A119" s="1" t="s">
        <v>808</v>
      </c>
      <c r="B119" s="1" t="s">
        <v>808</v>
      </c>
      <c r="C119" s="1">
        <v>4</v>
      </c>
      <c r="D119" s="1">
        <v>4</v>
      </c>
      <c r="E119" s="1">
        <v>4</v>
      </c>
      <c r="F119" s="1" t="s">
        <v>809</v>
      </c>
      <c r="G119" s="1">
        <v>1</v>
      </c>
      <c r="H119" s="1">
        <v>4</v>
      </c>
      <c r="I119" s="1">
        <v>4</v>
      </c>
      <c r="J119" s="1">
        <v>4</v>
      </c>
      <c r="K119" s="1">
        <v>36.9</v>
      </c>
      <c r="L119" s="1">
        <v>36.9</v>
      </c>
      <c r="M119" s="1">
        <v>36.9</v>
      </c>
      <c r="N119" s="1">
        <v>13.412000000000001</v>
      </c>
      <c r="O119" s="1">
        <v>122</v>
      </c>
      <c r="P119" s="1">
        <v>122</v>
      </c>
      <c r="Q119" s="1">
        <v>0</v>
      </c>
      <c r="R119" s="1">
        <v>43.216000000000001</v>
      </c>
      <c r="S119" s="1">
        <v>51643000</v>
      </c>
      <c r="T119" s="1">
        <v>10</v>
      </c>
      <c r="X119" s="1">
        <v>117</v>
      </c>
      <c r="Y119" s="1" t="s">
        <v>7145</v>
      </c>
      <c r="Z119" s="1" t="s">
        <v>36</v>
      </c>
      <c r="AA119" s="1" t="s">
        <v>7146</v>
      </c>
      <c r="AB119" s="1" t="s">
        <v>7147</v>
      </c>
      <c r="AC119" s="1" t="s">
        <v>7148</v>
      </c>
      <c r="AD119" s="1" t="s">
        <v>7149</v>
      </c>
    </row>
    <row r="120" spans="1:30" x14ac:dyDescent="0.2">
      <c r="A120" s="1" t="s">
        <v>2637</v>
      </c>
      <c r="B120" s="1" t="s">
        <v>2637</v>
      </c>
      <c r="C120" s="1">
        <v>2</v>
      </c>
      <c r="D120" s="1">
        <v>2</v>
      </c>
      <c r="E120" s="1">
        <v>2</v>
      </c>
      <c r="F120" s="1" t="s">
        <v>2638</v>
      </c>
      <c r="G120" s="1">
        <v>1</v>
      </c>
      <c r="H120" s="1">
        <v>2</v>
      </c>
      <c r="I120" s="1">
        <v>2</v>
      </c>
      <c r="J120" s="1">
        <v>2</v>
      </c>
      <c r="K120" s="1">
        <v>11.2</v>
      </c>
      <c r="L120" s="1">
        <v>11.2</v>
      </c>
      <c r="M120" s="1">
        <v>11.2</v>
      </c>
      <c r="N120" s="1">
        <v>20.391999999999999</v>
      </c>
      <c r="O120" s="1">
        <v>179</v>
      </c>
      <c r="P120" s="1">
        <v>179</v>
      </c>
      <c r="Q120" s="1">
        <v>0</v>
      </c>
      <c r="R120" s="1">
        <v>11.555</v>
      </c>
      <c r="S120" s="1">
        <v>7132600</v>
      </c>
      <c r="T120" s="1">
        <v>3</v>
      </c>
      <c r="X120" s="1">
        <v>118</v>
      </c>
      <c r="Y120" s="1" t="s">
        <v>7150</v>
      </c>
      <c r="Z120" s="1" t="s">
        <v>134</v>
      </c>
      <c r="AA120" s="1" t="s">
        <v>7151</v>
      </c>
      <c r="AB120" s="1" t="s">
        <v>7152</v>
      </c>
      <c r="AC120" s="1" t="s">
        <v>7153</v>
      </c>
      <c r="AD120" s="1" t="s">
        <v>7154</v>
      </c>
    </row>
    <row r="121" spans="1:30" x14ac:dyDescent="0.2">
      <c r="A121" s="1" t="s">
        <v>2643</v>
      </c>
      <c r="B121" s="1" t="s">
        <v>2643</v>
      </c>
      <c r="C121" s="1">
        <v>1</v>
      </c>
      <c r="D121" s="1">
        <v>1</v>
      </c>
      <c r="E121" s="1">
        <v>1</v>
      </c>
      <c r="F121" s="1" t="s">
        <v>2644</v>
      </c>
      <c r="G121" s="1">
        <v>1</v>
      </c>
      <c r="H121" s="1">
        <v>1</v>
      </c>
      <c r="I121" s="1">
        <v>1</v>
      </c>
      <c r="J121" s="1">
        <v>1</v>
      </c>
      <c r="K121" s="1">
        <v>12.9</v>
      </c>
      <c r="L121" s="1">
        <v>12.9</v>
      </c>
      <c r="M121" s="1">
        <v>12.9</v>
      </c>
      <c r="N121" s="1">
        <v>11.565</v>
      </c>
      <c r="O121" s="1">
        <v>101</v>
      </c>
      <c r="P121" s="1">
        <v>101</v>
      </c>
      <c r="Q121" s="1">
        <v>9.4339999999999997E-3</v>
      </c>
      <c r="R121" s="1">
        <v>5.6791999999999998</v>
      </c>
      <c r="S121" s="1">
        <v>1381200</v>
      </c>
      <c r="T121" s="1">
        <v>1</v>
      </c>
      <c r="X121" s="1">
        <v>119</v>
      </c>
      <c r="Y121" s="1">
        <v>93</v>
      </c>
      <c r="Z121" s="1" t="b">
        <v>1</v>
      </c>
      <c r="AA121" s="1">
        <v>100</v>
      </c>
      <c r="AB121" s="1">
        <v>197</v>
      </c>
      <c r="AC121" s="1">
        <v>425</v>
      </c>
      <c r="AD121" s="1">
        <v>425</v>
      </c>
    </row>
    <row r="122" spans="1:30" x14ac:dyDescent="0.2">
      <c r="A122" s="1" t="s">
        <v>815</v>
      </c>
      <c r="B122" s="1" t="s">
        <v>815</v>
      </c>
      <c r="C122" s="1">
        <v>2</v>
      </c>
      <c r="D122" s="1">
        <v>2</v>
      </c>
      <c r="E122" s="1">
        <v>2</v>
      </c>
      <c r="F122" s="1" t="s">
        <v>816</v>
      </c>
      <c r="G122" s="1">
        <v>1</v>
      </c>
      <c r="H122" s="1">
        <v>2</v>
      </c>
      <c r="I122" s="1">
        <v>2</v>
      </c>
      <c r="J122" s="1">
        <v>2</v>
      </c>
      <c r="K122" s="1">
        <v>18.5</v>
      </c>
      <c r="L122" s="1">
        <v>18.5</v>
      </c>
      <c r="M122" s="1">
        <v>18.5</v>
      </c>
      <c r="N122" s="1">
        <v>14.17</v>
      </c>
      <c r="O122" s="1">
        <v>130</v>
      </c>
      <c r="P122" s="1">
        <v>130</v>
      </c>
      <c r="Q122" s="1">
        <v>0</v>
      </c>
      <c r="R122" s="1">
        <v>14.507</v>
      </c>
      <c r="S122" s="1">
        <v>21385000</v>
      </c>
      <c r="T122" s="1">
        <v>4</v>
      </c>
      <c r="X122" s="1">
        <v>120</v>
      </c>
      <c r="Y122" s="1" t="s">
        <v>7155</v>
      </c>
      <c r="Z122" s="1" t="s">
        <v>134</v>
      </c>
      <c r="AA122" s="1" t="s">
        <v>7156</v>
      </c>
      <c r="AB122" s="1" t="s">
        <v>7157</v>
      </c>
      <c r="AC122" s="1" t="s">
        <v>7158</v>
      </c>
      <c r="AD122" s="1" t="s">
        <v>7159</v>
      </c>
    </row>
    <row r="123" spans="1:30" x14ac:dyDescent="0.2">
      <c r="A123" s="1" t="s">
        <v>822</v>
      </c>
      <c r="B123" s="1" t="s">
        <v>822</v>
      </c>
      <c r="C123" s="1">
        <v>2</v>
      </c>
      <c r="D123" s="1">
        <v>2</v>
      </c>
      <c r="E123" s="1">
        <v>2</v>
      </c>
      <c r="F123" s="1" t="s">
        <v>823</v>
      </c>
      <c r="G123" s="1">
        <v>1</v>
      </c>
      <c r="H123" s="1">
        <v>2</v>
      </c>
      <c r="I123" s="1">
        <v>2</v>
      </c>
      <c r="J123" s="1">
        <v>2</v>
      </c>
      <c r="K123" s="1">
        <v>18.100000000000001</v>
      </c>
      <c r="L123" s="1">
        <v>18.100000000000001</v>
      </c>
      <c r="M123" s="1">
        <v>18.100000000000001</v>
      </c>
      <c r="N123" s="1">
        <v>12.661</v>
      </c>
      <c r="O123" s="1">
        <v>116</v>
      </c>
      <c r="P123" s="1">
        <v>116</v>
      </c>
      <c r="Q123" s="1">
        <v>0</v>
      </c>
      <c r="R123" s="1">
        <v>13.968999999999999</v>
      </c>
      <c r="S123" s="1">
        <v>6751700</v>
      </c>
      <c r="T123" s="1">
        <v>3</v>
      </c>
      <c r="X123" s="1">
        <v>121</v>
      </c>
      <c r="Y123" s="1" t="s">
        <v>7160</v>
      </c>
      <c r="Z123" s="1" t="s">
        <v>134</v>
      </c>
      <c r="AA123" s="1" t="s">
        <v>7161</v>
      </c>
      <c r="AB123" s="1" t="s">
        <v>7162</v>
      </c>
      <c r="AC123" s="1" t="s">
        <v>7163</v>
      </c>
      <c r="AD123" s="1" t="s">
        <v>7164</v>
      </c>
    </row>
    <row r="124" spans="1:30" x14ac:dyDescent="0.2">
      <c r="A124" s="1" t="s">
        <v>826</v>
      </c>
      <c r="B124" s="1" t="s">
        <v>826</v>
      </c>
      <c r="C124" s="1">
        <v>4</v>
      </c>
      <c r="D124" s="1">
        <v>4</v>
      </c>
      <c r="E124" s="1">
        <v>4</v>
      </c>
      <c r="F124" s="1" t="s">
        <v>827</v>
      </c>
      <c r="G124" s="1">
        <v>1</v>
      </c>
      <c r="H124" s="1">
        <v>4</v>
      </c>
      <c r="I124" s="1">
        <v>4</v>
      </c>
      <c r="J124" s="1">
        <v>4</v>
      </c>
      <c r="K124" s="1">
        <v>34.9</v>
      </c>
      <c r="L124" s="1">
        <v>34.9</v>
      </c>
      <c r="M124" s="1">
        <v>34.9</v>
      </c>
      <c r="N124" s="1">
        <v>17.625</v>
      </c>
      <c r="O124" s="1">
        <v>166</v>
      </c>
      <c r="P124" s="1">
        <v>166</v>
      </c>
      <c r="Q124" s="1">
        <v>0</v>
      </c>
      <c r="R124" s="1">
        <v>50.633000000000003</v>
      </c>
      <c r="S124" s="1">
        <v>54117000</v>
      </c>
      <c r="T124" s="1">
        <v>11</v>
      </c>
      <c r="X124" s="1">
        <v>122</v>
      </c>
      <c r="Y124" s="1" t="s">
        <v>7165</v>
      </c>
      <c r="Z124" s="1" t="s">
        <v>36</v>
      </c>
      <c r="AA124" s="1" t="s">
        <v>7166</v>
      </c>
      <c r="AB124" s="1" t="s">
        <v>7167</v>
      </c>
      <c r="AC124" s="1" t="s">
        <v>7168</v>
      </c>
      <c r="AD124" s="1" t="s">
        <v>7169</v>
      </c>
    </row>
    <row r="125" spans="1:30" x14ac:dyDescent="0.2">
      <c r="A125" s="1" t="s">
        <v>837</v>
      </c>
      <c r="B125" s="1" t="s">
        <v>837</v>
      </c>
      <c r="C125" s="1">
        <v>2</v>
      </c>
      <c r="D125" s="1">
        <v>2</v>
      </c>
      <c r="E125" s="1">
        <v>2</v>
      </c>
      <c r="F125" s="1" t="s">
        <v>838</v>
      </c>
      <c r="G125" s="1">
        <v>1</v>
      </c>
      <c r="H125" s="1">
        <v>2</v>
      </c>
      <c r="I125" s="1">
        <v>2</v>
      </c>
      <c r="J125" s="1">
        <v>2</v>
      </c>
      <c r="K125" s="1">
        <v>19.5</v>
      </c>
      <c r="L125" s="1">
        <v>19.5</v>
      </c>
      <c r="M125" s="1">
        <v>19.5</v>
      </c>
      <c r="N125" s="1">
        <v>13.265000000000001</v>
      </c>
      <c r="O125" s="1">
        <v>118</v>
      </c>
      <c r="P125" s="1">
        <v>118</v>
      </c>
      <c r="Q125" s="1">
        <v>0</v>
      </c>
      <c r="R125" s="1">
        <v>14.103999999999999</v>
      </c>
      <c r="S125" s="1">
        <v>20399000</v>
      </c>
      <c r="T125" s="1">
        <v>4</v>
      </c>
      <c r="X125" s="1">
        <v>123</v>
      </c>
      <c r="Y125" s="1" t="s">
        <v>7170</v>
      </c>
      <c r="Z125" s="1" t="s">
        <v>134</v>
      </c>
      <c r="AA125" s="1" t="s">
        <v>7171</v>
      </c>
      <c r="AB125" s="1" t="s">
        <v>7172</v>
      </c>
      <c r="AC125" s="1" t="s">
        <v>7173</v>
      </c>
      <c r="AD125" s="1" t="s">
        <v>7174</v>
      </c>
    </row>
    <row r="126" spans="1:30" x14ac:dyDescent="0.2">
      <c r="A126" s="1" t="s">
        <v>850</v>
      </c>
      <c r="B126" s="1" t="s">
        <v>850</v>
      </c>
      <c r="C126" s="1">
        <v>4</v>
      </c>
      <c r="D126" s="1">
        <v>4</v>
      </c>
      <c r="E126" s="1">
        <v>4</v>
      </c>
      <c r="F126" s="1" t="s">
        <v>851</v>
      </c>
      <c r="G126" s="1">
        <v>1</v>
      </c>
      <c r="H126" s="1">
        <v>4</v>
      </c>
      <c r="I126" s="1">
        <v>4</v>
      </c>
      <c r="J126" s="1">
        <v>4</v>
      </c>
      <c r="K126" s="1">
        <v>6.8</v>
      </c>
      <c r="L126" s="1">
        <v>6.8</v>
      </c>
      <c r="M126" s="1">
        <v>6.8</v>
      </c>
      <c r="N126" s="1">
        <v>104.49</v>
      </c>
      <c r="O126" s="1">
        <v>945</v>
      </c>
      <c r="P126" s="1">
        <v>945</v>
      </c>
      <c r="Q126" s="1">
        <v>0</v>
      </c>
      <c r="R126" s="1">
        <v>25.303000000000001</v>
      </c>
      <c r="S126" s="1">
        <v>7562600</v>
      </c>
      <c r="T126" s="1">
        <v>4</v>
      </c>
      <c r="X126" s="1">
        <v>124</v>
      </c>
      <c r="Y126" s="1" t="s">
        <v>7175</v>
      </c>
      <c r="Z126" s="1" t="s">
        <v>36</v>
      </c>
      <c r="AA126" s="1" t="s">
        <v>7176</v>
      </c>
      <c r="AB126" s="1" t="s">
        <v>7177</v>
      </c>
      <c r="AC126" s="1" t="s">
        <v>7178</v>
      </c>
      <c r="AD126" s="1" t="s">
        <v>7179</v>
      </c>
    </row>
    <row r="127" spans="1:30" x14ac:dyDescent="0.2">
      <c r="A127" s="1" t="s">
        <v>857</v>
      </c>
      <c r="B127" s="1" t="s">
        <v>857</v>
      </c>
      <c r="C127" s="1">
        <v>1</v>
      </c>
      <c r="D127" s="1">
        <v>1</v>
      </c>
      <c r="E127" s="1">
        <v>1</v>
      </c>
      <c r="F127" s="1" t="s">
        <v>858</v>
      </c>
      <c r="G127" s="1">
        <v>1</v>
      </c>
      <c r="H127" s="1">
        <v>1</v>
      </c>
      <c r="I127" s="1">
        <v>1</v>
      </c>
      <c r="J127" s="1">
        <v>1</v>
      </c>
      <c r="K127" s="1">
        <v>3.6</v>
      </c>
      <c r="L127" s="1">
        <v>3.6</v>
      </c>
      <c r="M127" s="1">
        <v>3.6</v>
      </c>
      <c r="N127" s="1">
        <v>39.438000000000002</v>
      </c>
      <c r="O127" s="1">
        <v>365</v>
      </c>
      <c r="P127" s="1">
        <v>365</v>
      </c>
      <c r="Q127" s="1">
        <v>3.2894999999999999E-3</v>
      </c>
      <c r="R127" s="1">
        <v>5.9119999999999999</v>
      </c>
      <c r="S127" s="1">
        <v>4126300</v>
      </c>
      <c r="T127" s="1">
        <v>0</v>
      </c>
      <c r="X127" s="1">
        <v>125</v>
      </c>
      <c r="Y127" s="1">
        <v>132</v>
      </c>
      <c r="Z127" s="1" t="b">
        <v>1</v>
      </c>
      <c r="AA127" s="1">
        <v>139</v>
      </c>
      <c r="AB127" s="1">
        <v>265</v>
      </c>
      <c r="AC127" s="1">
        <v>537</v>
      </c>
      <c r="AD127" s="1">
        <v>537</v>
      </c>
    </row>
    <row r="128" spans="1:30" x14ac:dyDescent="0.2">
      <c r="A128" s="1" t="s">
        <v>4737</v>
      </c>
      <c r="B128" s="1" t="s">
        <v>4737</v>
      </c>
      <c r="C128" s="1">
        <v>1</v>
      </c>
      <c r="D128" s="1">
        <v>1</v>
      </c>
      <c r="E128" s="1">
        <v>1</v>
      </c>
      <c r="F128" s="1" t="s">
        <v>4738</v>
      </c>
      <c r="G128" s="1">
        <v>1</v>
      </c>
      <c r="H128" s="1">
        <v>1</v>
      </c>
      <c r="I128" s="1">
        <v>1</v>
      </c>
      <c r="J128" s="1">
        <v>1</v>
      </c>
      <c r="K128" s="1">
        <v>12</v>
      </c>
      <c r="L128" s="1">
        <v>12</v>
      </c>
      <c r="M128" s="1">
        <v>12</v>
      </c>
      <c r="N128" s="1">
        <v>16.413</v>
      </c>
      <c r="O128" s="1">
        <v>158</v>
      </c>
      <c r="P128" s="1">
        <v>158</v>
      </c>
      <c r="Q128" s="1">
        <v>0</v>
      </c>
      <c r="R128" s="1">
        <v>8.1991999999999994</v>
      </c>
      <c r="S128" s="1">
        <v>812330</v>
      </c>
      <c r="T128" s="1">
        <v>1</v>
      </c>
      <c r="X128" s="1">
        <v>126</v>
      </c>
      <c r="Y128" s="1">
        <v>476</v>
      </c>
      <c r="Z128" s="1" t="b">
        <v>1</v>
      </c>
      <c r="AA128" s="1">
        <v>494</v>
      </c>
      <c r="AB128" s="1">
        <v>856</v>
      </c>
      <c r="AC128" s="1">
        <v>1688</v>
      </c>
      <c r="AD128" s="1">
        <v>1688</v>
      </c>
    </row>
    <row r="129" spans="1:30" x14ac:dyDescent="0.2">
      <c r="A129" s="1" t="s">
        <v>2667</v>
      </c>
      <c r="B129" s="1" t="s">
        <v>2667</v>
      </c>
      <c r="C129" s="1">
        <v>1</v>
      </c>
      <c r="D129" s="1">
        <v>1</v>
      </c>
      <c r="E129" s="1">
        <v>1</v>
      </c>
      <c r="F129" s="1" t="s">
        <v>2668</v>
      </c>
      <c r="G129" s="1">
        <v>1</v>
      </c>
      <c r="H129" s="1">
        <v>1</v>
      </c>
      <c r="I129" s="1">
        <v>1</v>
      </c>
      <c r="J129" s="1">
        <v>1</v>
      </c>
      <c r="K129" s="1">
        <v>6.3</v>
      </c>
      <c r="L129" s="1">
        <v>6.3</v>
      </c>
      <c r="M129" s="1">
        <v>6.3</v>
      </c>
      <c r="N129" s="1">
        <v>19.396000000000001</v>
      </c>
      <c r="O129" s="1">
        <v>175</v>
      </c>
      <c r="P129" s="1">
        <v>175</v>
      </c>
      <c r="Q129" s="1">
        <v>0</v>
      </c>
      <c r="R129" s="1">
        <v>6.2625000000000002</v>
      </c>
      <c r="S129" s="1">
        <v>675110</v>
      </c>
      <c r="T129" s="1">
        <v>1</v>
      </c>
      <c r="X129" s="1">
        <v>127</v>
      </c>
      <c r="Y129" s="1">
        <v>1467</v>
      </c>
      <c r="Z129" s="1" t="b">
        <v>1</v>
      </c>
      <c r="AA129" s="1">
        <v>1494</v>
      </c>
      <c r="AB129" s="1">
        <v>2625</v>
      </c>
      <c r="AC129" s="1">
        <v>4907</v>
      </c>
      <c r="AD129" s="1">
        <v>4907</v>
      </c>
    </row>
    <row r="130" spans="1:30" x14ac:dyDescent="0.2">
      <c r="A130" s="1" t="s">
        <v>865</v>
      </c>
      <c r="B130" s="1" t="s">
        <v>865</v>
      </c>
      <c r="C130" s="1">
        <v>4</v>
      </c>
      <c r="D130" s="1">
        <v>4</v>
      </c>
      <c r="E130" s="1">
        <v>4</v>
      </c>
      <c r="F130" s="1" t="s">
        <v>866</v>
      </c>
      <c r="G130" s="1">
        <v>1</v>
      </c>
      <c r="H130" s="1">
        <v>4</v>
      </c>
      <c r="I130" s="1">
        <v>4</v>
      </c>
      <c r="J130" s="1">
        <v>4</v>
      </c>
      <c r="K130" s="1">
        <v>6.4</v>
      </c>
      <c r="L130" s="1">
        <v>6.4</v>
      </c>
      <c r="M130" s="1">
        <v>6.4</v>
      </c>
      <c r="N130" s="1">
        <v>97.647000000000006</v>
      </c>
      <c r="O130" s="1">
        <v>873</v>
      </c>
      <c r="P130" s="1">
        <v>873</v>
      </c>
      <c r="Q130" s="1">
        <v>0</v>
      </c>
      <c r="R130" s="1">
        <v>29.954000000000001</v>
      </c>
      <c r="S130" s="1">
        <v>8908400</v>
      </c>
      <c r="T130" s="1">
        <v>9</v>
      </c>
      <c r="X130" s="1">
        <v>128</v>
      </c>
      <c r="Y130" s="1" t="s">
        <v>7180</v>
      </c>
      <c r="Z130" s="1" t="s">
        <v>36</v>
      </c>
      <c r="AA130" s="1" t="s">
        <v>7181</v>
      </c>
      <c r="AB130" s="1" t="s">
        <v>7182</v>
      </c>
      <c r="AC130" s="1" t="s">
        <v>7183</v>
      </c>
      <c r="AD130" s="1" t="s">
        <v>7184</v>
      </c>
    </row>
    <row r="131" spans="1:30" x14ac:dyDescent="0.2">
      <c r="A131" s="1" t="s">
        <v>4746</v>
      </c>
      <c r="B131" s="1" t="s">
        <v>4746</v>
      </c>
      <c r="C131" s="1">
        <v>1</v>
      </c>
      <c r="D131" s="1">
        <v>1</v>
      </c>
      <c r="E131" s="1">
        <v>1</v>
      </c>
      <c r="F131" s="1" t="s">
        <v>4747</v>
      </c>
      <c r="G131" s="1">
        <v>1</v>
      </c>
      <c r="H131" s="1">
        <v>1</v>
      </c>
      <c r="I131" s="1">
        <v>1</v>
      </c>
      <c r="J131" s="1">
        <v>1</v>
      </c>
      <c r="K131" s="1">
        <v>3.2</v>
      </c>
      <c r="L131" s="1">
        <v>3.2</v>
      </c>
      <c r="M131" s="1">
        <v>3.2</v>
      </c>
      <c r="N131" s="1">
        <v>59.865000000000002</v>
      </c>
      <c r="O131" s="1">
        <v>527</v>
      </c>
      <c r="P131" s="1">
        <v>527</v>
      </c>
      <c r="Q131" s="1">
        <v>0</v>
      </c>
      <c r="R131" s="1">
        <v>6.1616999999999997</v>
      </c>
      <c r="S131" s="1">
        <v>399220</v>
      </c>
      <c r="T131" s="1">
        <v>1</v>
      </c>
      <c r="X131" s="1">
        <v>129</v>
      </c>
      <c r="Y131" s="1">
        <v>264</v>
      </c>
      <c r="Z131" s="1" t="b">
        <v>1</v>
      </c>
      <c r="AA131" s="1">
        <v>277</v>
      </c>
      <c r="AB131" s="1">
        <v>490</v>
      </c>
      <c r="AC131" s="1">
        <v>980</v>
      </c>
      <c r="AD131" s="1">
        <v>980</v>
      </c>
    </row>
    <row r="132" spans="1:30" x14ac:dyDescent="0.2">
      <c r="A132" s="1" t="s">
        <v>872</v>
      </c>
      <c r="B132" s="1" t="s">
        <v>872</v>
      </c>
      <c r="C132" s="1">
        <v>1</v>
      </c>
      <c r="D132" s="1">
        <v>1</v>
      </c>
      <c r="E132" s="1">
        <v>1</v>
      </c>
      <c r="F132" s="1" t="s">
        <v>873</v>
      </c>
      <c r="G132" s="1">
        <v>1</v>
      </c>
      <c r="H132" s="1">
        <v>1</v>
      </c>
      <c r="I132" s="1">
        <v>1</v>
      </c>
      <c r="J132" s="1">
        <v>1</v>
      </c>
      <c r="K132" s="1">
        <v>2.5</v>
      </c>
      <c r="L132" s="1">
        <v>2.5</v>
      </c>
      <c r="M132" s="1">
        <v>2.5</v>
      </c>
      <c r="N132" s="1">
        <v>44.286999999999999</v>
      </c>
      <c r="O132" s="1">
        <v>397</v>
      </c>
      <c r="P132" s="1">
        <v>397</v>
      </c>
      <c r="Q132" s="1">
        <v>6.3693999999999999E-3</v>
      </c>
      <c r="R132" s="1">
        <v>5.7123999999999997</v>
      </c>
      <c r="S132" s="1">
        <v>921980</v>
      </c>
      <c r="T132" s="1">
        <v>0</v>
      </c>
      <c r="X132" s="1">
        <v>130</v>
      </c>
      <c r="Y132" s="1">
        <v>1550</v>
      </c>
      <c r="Z132" s="1" t="b">
        <v>1</v>
      </c>
      <c r="AA132" s="1">
        <v>1578</v>
      </c>
      <c r="AB132" s="1">
        <v>2760</v>
      </c>
      <c r="AC132" s="1">
        <v>5126</v>
      </c>
      <c r="AD132" s="1">
        <v>5126</v>
      </c>
    </row>
    <row r="133" spans="1:30" x14ac:dyDescent="0.2">
      <c r="A133" s="1" t="s">
        <v>891</v>
      </c>
      <c r="B133" s="1" t="s">
        <v>891</v>
      </c>
      <c r="C133" s="1">
        <v>3</v>
      </c>
      <c r="D133" s="1">
        <v>3</v>
      </c>
      <c r="E133" s="1">
        <v>3</v>
      </c>
      <c r="F133" s="1" t="s">
        <v>892</v>
      </c>
      <c r="G133" s="1">
        <v>1</v>
      </c>
      <c r="H133" s="1">
        <v>3</v>
      </c>
      <c r="I133" s="1">
        <v>3</v>
      </c>
      <c r="J133" s="1">
        <v>3</v>
      </c>
      <c r="K133" s="1">
        <v>10.8</v>
      </c>
      <c r="L133" s="1">
        <v>10.8</v>
      </c>
      <c r="M133" s="1">
        <v>10.8</v>
      </c>
      <c r="N133" s="1">
        <v>40.055999999999997</v>
      </c>
      <c r="O133" s="1">
        <v>371</v>
      </c>
      <c r="P133" s="1">
        <v>371</v>
      </c>
      <c r="Q133" s="1">
        <v>0</v>
      </c>
      <c r="R133" s="1">
        <v>25.044</v>
      </c>
      <c r="S133" s="1">
        <v>15263000</v>
      </c>
      <c r="T133" s="1">
        <v>5</v>
      </c>
      <c r="X133" s="1">
        <v>131</v>
      </c>
      <c r="Y133" s="1" t="s">
        <v>7185</v>
      </c>
      <c r="Z133" s="1" t="s">
        <v>104</v>
      </c>
      <c r="AA133" s="1" t="s">
        <v>7186</v>
      </c>
      <c r="AB133" s="1" t="s">
        <v>7187</v>
      </c>
      <c r="AC133" s="1" t="s">
        <v>7188</v>
      </c>
      <c r="AD133" s="1" t="s">
        <v>7189</v>
      </c>
    </row>
    <row r="134" spans="1:30" x14ac:dyDescent="0.2">
      <c r="A134" s="1" t="s">
        <v>898</v>
      </c>
      <c r="B134" s="1" t="s">
        <v>898</v>
      </c>
      <c r="C134" s="1">
        <v>1</v>
      </c>
      <c r="D134" s="1">
        <v>1</v>
      </c>
      <c r="E134" s="1">
        <v>1</v>
      </c>
      <c r="F134" s="1" t="s">
        <v>899</v>
      </c>
      <c r="G134" s="1">
        <v>1</v>
      </c>
      <c r="H134" s="1">
        <v>1</v>
      </c>
      <c r="I134" s="1">
        <v>1</v>
      </c>
      <c r="J134" s="1">
        <v>1</v>
      </c>
      <c r="K134" s="1">
        <v>2.8</v>
      </c>
      <c r="L134" s="1">
        <v>2.8</v>
      </c>
      <c r="M134" s="1">
        <v>2.8</v>
      </c>
      <c r="N134" s="1">
        <v>47.512</v>
      </c>
      <c r="O134" s="1">
        <v>429</v>
      </c>
      <c r="P134" s="1">
        <v>429</v>
      </c>
      <c r="Q134" s="1">
        <v>0</v>
      </c>
      <c r="R134" s="1">
        <v>8.6866000000000003</v>
      </c>
      <c r="S134" s="1">
        <v>3949100</v>
      </c>
      <c r="T134" s="1">
        <v>2</v>
      </c>
      <c r="X134" s="1">
        <v>132</v>
      </c>
      <c r="Y134" s="1">
        <v>980</v>
      </c>
      <c r="Z134" s="1" t="b">
        <v>1</v>
      </c>
      <c r="AA134" s="1">
        <v>1001</v>
      </c>
      <c r="AB134" s="1" t="s">
        <v>7190</v>
      </c>
      <c r="AC134" s="1" t="s">
        <v>7191</v>
      </c>
      <c r="AD134" s="1">
        <v>3348</v>
      </c>
    </row>
    <row r="135" spans="1:30" x14ac:dyDescent="0.2">
      <c r="A135" s="1" t="s">
        <v>902</v>
      </c>
      <c r="B135" s="1" t="s">
        <v>902</v>
      </c>
      <c r="C135" s="1">
        <v>4</v>
      </c>
      <c r="D135" s="1">
        <v>4</v>
      </c>
      <c r="E135" s="1">
        <v>4</v>
      </c>
      <c r="F135" s="1" t="s">
        <v>903</v>
      </c>
      <c r="G135" s="1">
        <v>1</v>
      </c>
      <c r="H135" s="1">
        <v>4</v>
      </c>
      <c r="I135" s="1">
        <v>4</v>
      </c>
      <c r="J135" s="1">
        <v>4</v>
      </c>
      <c r="K135" s="1">
        <v>9.1</v>
      </c>
      <c r="L135" s="1">
        <v>9.1</v>
      </c>
      <c r="M135" s="1">
        <v>9.1</v>
      </c>
      <c r="N135" s="1">
        <v>57.959000000000003</v>
      </c>
      <c r="O135" s="1">
        <v>525</v>
      </c>
      <c r="P135" s="1">
        <v>525</v>
      </c>
      <c r="Q135" s="1">
        <v>0</v>
      </c>
      <c r="R135" s="1">
        <v>33.905999999999999</v>
      </c>
      <c r="S135" s="1">
        <v>15065000</v>
      </c>
      <c r="T135" s="1">
        <v>5</v>
      </c>
      <c r="X135" s="1">
        <v>133</v>
      </c>
      <c r="Y135" s="1" t="s">
        <v>7192</v>
      </c>
      <c r="Z135" s="1" t="s">
        <v>36</v>
      </c>
      <c r="AA135" s="1" t="s">
        <v>7193</v>
      </c>
      <c r="AB135" s="1" t="s">
        <v>7194</v>
      </c>
      <c r="AC135" s="1" t="s">
        <v>7195</v>
      </c>
      <c r="AD135" s="1" t="s">
        <v>7196</v>
      </c>
    </row>
    <row r="136" spans="1:30" x14ac:dyDescent="0.2">
      <c r="A136" s="1" t="s">
        <v>909</v>
      </c>
      <c r="B136" s="1" t="s">
        <v>909</v>
      </c>
      <c r="C136" s="1">
        <v>4</v>
      </c>
      <c r="D136" s="1">
        <v>4</v>
      </c>
      <c r="E136" s="1">
        <v>4</v>
      </c>
      <c r="F136" s="1" t="s">
        <v>910</v>
      </c>
      <c r="G136" s="1">
        <v>1</v>
      </c>
      <c r="H136" s="1">
        <v>4</v>
      </c>
      <c r="I136" s="1">
        <v>4</v>
      </c>
      <c r="J136" s="1">
        <v>4</v>
      </c>
      <c r="K136" s="1">
        <v>4.5999999999999996</v>
      </c>
      <c r="L136" s="1">
        <v>4.5999999999999996</v>
      </c>
      <c r="M136" s="1">
        <v>4.5999999999999996</v>
      </c>
      <c r="N136" s="1">
        <v>140.65</v>
      </c>
      <c r="O136" s="1">
        <v>1298</v>
      </c>
      <c r="P136" s="1">
        <v>1298</v>
      </c>
      <c r="Q136" s="1">
        <v>0</v>
      </c>
      <c r="R136" s="1">
        <v>26.05</v>
      </c>
      <c r="S136" s="1">
        <v>5784000</v>
      </c>
      <c r="T136" s="1">
        <v>6</v>
      </c>
      <c r="X136" s="1">
        <v>134</v>
      </c>
      <c r="Y136" s="1" t="s">
        <v>7197</v>
      </c>
      <c r="Z136" s="1" t="s">
        <v>36</v>
      </c>
      <c r="AA136" s="1" t="s">
        <v>7198</v>
      </c>
      <c r="AB136" s="1" t="s">
        <v>7199</v>
      </c>
      <c r="AC136" s="1" t="s">
        <v>7200</v>
      </c>
      <c r="AD136" s="1" t="s">
        <v>7201</v>
      </c>
    </row>
    <row r="137" spans="1:30" x14ac:dyDescent="0.2">
      <c r="A137" s="1" t="s">
        <v>916</v>
      </c>
      <c r="B137" s="1" t="s">
        <v>916</v>
      </c>
      <c r="C137" s="1">
        <v>1</v>
      </c>
      <c r="D137" s="1">
        <v>1</v>
      </c>
      <c r="E137" s="1">
        <v>1</v>
      </c>
      <c r="F137" s="1" t="s">
        <v>917</v>
      </c>
      <c r="G137" s="1">
        <v>1</v>
      </c>
      <c r="H137" s="1">
        <v>1</v>
      </c>
      <c r="I137" s="1">
        <v>1</v>
      </c>
      <c r="J137" s="1">
        <v>1</v>
      </c>
      <c r="K137" s="1">
        <v>1.6</v>
      </c>
      <c r="L137" s="1">
        <v>1.6</v>
      </c>
      <c r="M137" s="1">
        <v>1.6</v>
      </c>
      <c r="N137" s="1">
        <v>130.9</v>
      </c>
      <c r="O137" s="1">
        <v>1173</v>
      </c>
      <c r="P137" s="1">
        <v>1173</v>
      </c>
      <c r="Q137" s="1">
        <v>3.3222999999999998E-3</v>
      </c>
      <c r="R137" s="1">
        <v>6.0063000000000004</v>
      </c>
      <c r="S137" s="1">
        <v>928610</v>
      </c>
      <c r="T137" s="1">
        <v>1</v>
      </c>
      <c r="X137" s="1">
        <v>135</v>
      </c>
      <c r="Y137" s="1">
        <v>209</v>
      </c>
      <c r="Z137" s="1" t="b">
        <v>1</v>
      </c>
      <c r="AA137" s="1">
        <v>221</v>
      </c>
      <c r="AB137" s="1">
        <v>399</v>
      </c>
      <c r="AC137" s="1">
        <v>794</v>
      </c>
      <c r="AD137" s="1">
        <v>794</v>
      </c>
    </row>
    <row r="138" spans="1:30" x14ac:dyDescent="0.2">
      <c r="A138" s="1" t="s">
        <v>923</v>
      </c>
      <c r="B138" s="1" t="s">
        <v>923</v>
      </c>
      <c r="C138" s="1">
        <v>2</v>
      </c>
      <c r="D138" s="1">
        <v>2</v>
      </c>
      <c r="E138" s="1">
        <v>2</v>
      </c>
      <c r="F138" s="1" t="s">
        <v>924</v>
      </c>
      <c r="G138" s="1">
        <v>1</v>
      </c>
      <c r="H138" s="1">
        <v>2</v>
      </c>
      <c r="I138" s="1">
        <v>2</v>
      </c>
      <c r="J138" s="1">
        <v>2</v>
      </c>
      <c r="K138" s="1">
        <v>12</v>
      </c>
      <c r="L138" s="1">
        <v>12</v>
      </c>
      <c r="M138" s="1">
        <v>12</v>
      </c>
      <c r="N138" s="1">
        <v>34.947000000000003</v>
      </c>
      <c r="O138" s="1">
        <v>316</v>
      </c>
      <c r="P138" s="1">
        <v>316</v>
      </c>
      <c r="Q138" s="1">
        <v>0</v>
      </c>
      <c r="R138" s="1">
        <v>13.288</v>
      </c>
      <c r="S138" s="1">
        <v>2961900</v>
      </c>
      <c r="T138" s="1">
        <v>3</v>
      </c>
      <c r="X138" s="1">
        <v>136</v>
      </c>
      <c r="Y138" s="1" t="s">
        <v>7202</v>
      </c>
      <c r="Z138" s="1" t="s">
        <v>134</v>
      </c>
      <c r="AA138" s="1" t="s">
        <v>7203</v>
      </c>
      <c r="AB138" s="1" t="s">
        <v>7204</v>
      </c>
      <c r="AC138" s="1" t="s">
        <v>7205</v>
      </c>
      <c r="AD138" s="1" t="s">
        <v>7206</v>
      </c>
    </row>
    <row r="139" spans="1:30" x14ac:dyDescent="0.2">
      <c r="A139" s="1" t="s">
        <v>929</v>
      </c>
      <c r="B139" s="1" t="s">
        <v>929</v>
      </c>
      <c r="C139" s="1">
        <v>10</v>
      </c>
      <c r="D139" s="1">
        <v>10</v>
      </c>
      <c r="E139" s="1">
        <v>10</v>
      </c>
      <c r="F139" s="1" t="s">
        <v>930</v>
      </c>
      <c r="G139" s="1">
        <v>1</v>
      </c>
      <c r="H139" s="1">
        <v>10</v>
      </c>
      <c r="I139" s="1">
        <v>10</v>
      </c>
      <c r="J139" s="1">
        <v>10</v>
      </c>
      <c r="K139" s="1">
        <v>28.6</v>
      </c>
      <c r="L139" s="1">
        <v>28.6</v>
      </c>
      <c r="M139" s="1">
        <v>28.6</v>
      </c>
      <c r="N139" s="1">
        <v>59.616999999999997</v>
      </c>
      <c r="O139" s="1">
        <v>542</v>
      </c>
      <c r="P139" s="1">
        <v>542</v>
      </c>
      <c r="Q139" s="1">
        <v>0</v>
      </c>
      <c r="R139" s="1">
        <v>73.805000000000007</v>
      </c>
      <c r="S139" s="1">
        <v>52484000</v>
      </c>
      <c r="T139" s="1">
        <v>16</v>
      </c>
      <c r="X139" s="1">
        <v>137</v>
      </c>
      <c r="Y139" s="1" t="s">
        <v>7207</v>
      </c>
      <c r="Z139" s="1" t="s">
        <v>119</v>
      </c>
      <c r="AA139" s="1" t="s">
        <v>7208</v>
      </c>
      <c r="AB139" s="1" t="s">
        <v>7209</v>
      </c>
      <c r="AC139" s="1" t="s">
        <v>7210</v>
      </c>
      <c r="AD139" s="1" t="s">
        <v>7211</v>
      </c>
    </row>
    <row r="140" spans="1:30" x14ac:dyDescent="0.2">
      <c r="A140" s="1" t="s">
        <v>936</v>
      </c>
      <c r="B140" s="1" t="s">
        <v>936</v>
      </c>
      <c r="C140" s="1">
        <v>4</v>
      </c>
      <c r="D140" s="1">
        <v>4</v>
      </c>
      <c r="E140" s="1">
        <v>4</v>
      </c>
      <c r="F140" s="1" t="s">
        <v>937</v>
      </c>
      <c r="G140" s="1">
        <v>1</v>
      </c>
      <c r="H140" s="1">
        <v>4</v>
      </c>
      <c r="I140" s="1">
        <v>4</v>
      </c>
      <c r="J140" s="1">
        <v>4</v>
      </c>
      <c r="K140" s="1">
        <v>14.7</v>
      </c>
      <c r="L140" s="1">
        <v>14.7</v>
      </c>
      <c r="M140" s="1">
        <v>14.7</v>
      </c>
      <c r="N140" s="1">
        <v>45.195</v>
      </c>
      <c r="O140" s="1">
        <v>429</v>
      </c>
      <c r="P140" s="1">
        <v>429</v>
      </c>
      <c r="Q140" s="1">
        <v>0</v>
      </c>
      <c r="R140" s="1">
        <v>35.573999999999998</v>
      </c>
      <c r="S140" s="1">
        <v>14001000</v>
      </c>
      <c r="T140" s="1">
        <v>5</v>
      </c>
      <c r="X140" s="1">
        <v>138</v>
      </c>
      <c r="Y140" s="1" t="s">
        <v>7212</v>
      </c>
      <c r="Z140" s="1" t="s">
        <v>36</v>
      </c>
      <c r="AA140" s="1" t="s">
        <v>7213</v>
      </c>
      <c r="AB140" s="1" t="s">
        <v>7214</v>
      </c>
      <c r="AC140" s="1" t="s">
        <v>7215</v>
      </c>
      <c r="AD140" s="1" t="s">
        <v>7216</v>
      </c>
    </row>
    <row r="141" spans="1:30" x14ac:dyDescent="0.2">
      <c r="A141" s="1" t="s">
        <v>943</v>
      </c>
      <c r="B141" s="1" t="s">
        <v>943</v>
      </c>
      <c r="C141" s="1">
        <v>1</v>
      </c>
      <c r="D141" s="1">
        <v>1</v>
      </c>
      <c r="E141" s="1">
        <v>1</v>
      </c>
      <c r="F141" s="1" t="s">
        <v>944</v>
      </c>
      <c r="G141" s="1">
        <v>1</v>
      </c>
      <c r="H141" s="1">
        <v>1</v>
      </c>
      <c r="I141" s="1">
        <v>1</v>
      </c>
      <c r="J141" s="1">
        <v>1</v>
      </c>
      <c r="K141" s="1">
        <v>2.2000000000000002</v>
      </c>
      <c r="L141" s="1">
        <v>2.2000000000000002</v>
      </c>
      <c r="M141" s="1">
        <v>2.2000000000000002</v>
      </c>
      <c r="N141" s="1">
        <v>45.296999999999997</v>
      </c>
      <c r="O141" s="1">
        <v>405</v>
      </c>
      <c r="P141" s="1">
        <v>405</v>
      </c>
      <c r="Q141" s="1">
        <v>6.4516E-3</v>
      </c>
      <c r="R141" s="1">
        <v>5.7957999999999998</v>
      </c>
      <c r="S141" s="1">
        <v>1494500</v>
      </c>
      <c r="T141" s="1">
        <v>1</v>
      </c>
      <c r="X141" s="1">
        <v>139</v>
      </c>
      <c r="Y141" s="1">
        <v>91</v>
      </c>
      <c r="Z141" s="1" t="b">
        <v>1</v>
      </c>
      <c r="AA141" s="1">
        <v>98</v>
      </c>
      <c r="AB141" s="1">
        <v>194</v>
      </c>
      <c r="AC141" s="1">
        <v>422</v>
      </c>
      <c r="AD141" s="1">
        <v>422</v>
      </c>
    </row>
    <row r="142" spans="1:30" x14ac:dyDescent="0.2">
      <c r="A142" s="1" t="s">
        <v>954</v>
      </c>
      <c r="B142" s="1" t="s">
        <v>954</v>
      </c>
      <c r="C142" s="1">
        <v>3</v>
      </c>
      <c r="D142" s="1">
        <v>3</v>
      </c>
      <c r="E142" s="1">
        <v>3</v>
      </c>
      <c r="F142" s="1" t="s">
        <v>955</v>
      </c>
      <c r="G142" s="1">
        <v>1</v>
      </c>
      <c r="H142" s="1">
        <v>3</v>
      </c>
      <c r="I142" s="1">
        <v>3</v>
      </c>
      <c r="J142" s="1">
        <v>3</v>
      </c>
      <c r="K142" s="1">
        <v>7.8</v>
      </c>
      <c r="L142" s="1">
        <v>7.8</v>
      </c>
      <c r="M142" s="1">
        <v>7.8</v>
      </c>
      <c r="N142" s="1">
        <v>62.42</v>
      </c>
      <c r="O142" s="1">
        <v>564</v>
      </c>
      <c r="P142" s="1">
        <v>564</v>
      </c>
      <c r="Q142" s="1">
        <v>0</v>
      </c>
      <c r="R142" s="1">
        <v>25.186</v>
      </c>
      <c r="S142" s="1">
        <v>9227700</v>
      </c>
      <c r="T142" s="1">
        <v>6</v>
      </c>
      <c r="X142" s="1">
        <v>140</v>
      </c>
      <c r="Y142" s="1" t="s">
        <v>7217</v>
      </c>
      <c r="Z142" s="1" t="s">
        <v>104</v>
      </c>
      <c r="AA142" s="1" t="s">
        <v>7218</v>
      </c>
      <c r="AB142" s="1" t="s">
        <v>7219</v>
      </c>
      <c r="AC142" s="1" t="s">
        <v>7220</v>
      </c>
      <c r="AD142" s="1" t="s">
        <v>7221</v>
      </c>
    </row>
    <row r="143" spans="1:30" x14ac:dyDescent="0.2">
      <c r="A143" s="1" t="s">
        <v>960</v>
      </c>
      <c r="B143" s="1" t="s">
        <v>960</v>
      </c>
      <c r="C143" s="1">
        <v>1</v>
      </c>
      <c r="D143" s="1">
        <v>1</v>
      </c>
      <c r="E143" s="1">
        <v>1</v>
      </c>
      <c r="F143" s="1" t="s">
        <v>961</v>
      </c>
      <c r="G143" s="1">
        <v>1</v>
      </c>
      <c r="H143" s="1">
        <v>1</v>
      </c>
      <c r="I143" s="1">
        <v>1</v>
      </c>
      <c r="J143" s="1">
        <v>1</v>
      </c>
      <c r="K143" s="1">
        <v>4.2</v>
      </c>
      <c r="L143" s="1">
        <v>4.2</v>
      </c>
      <c r="M143" s="1">
        <v>4.2</v>
      </c>
      <c r="N143" s="1">
        <v>37.188000000000002</v>
      </c>
      <c r="O143" s="1">
        <v>330</v>
      </c>
      <c r="P143" s="1">
        <v>330</v>
      </c>
      <c r="Q143" s="1">
        <v>0</v>
      </c>
      <c r="R143" s="1">
        <v>9.4068000000000005</v>
      </c>
      <c r="S143" s="1">
        <v>1426200</v>
      </c>
      <c r="T143" s="1">
        <v>1</v>
      </c>
      <c r="X143" s="1">
        <v>141</v>
      </c>
      <c r="Y143" s="1">
        <v>1361</v>
      </c>
      <c r="Z143" s="2" t="b">
        <v>1</v>
      </c>
      <c r="AA143" s="1">
        <v>1388</v>
      </c>
      <c r="AB143" s="2">
        <v>2455</v>
      </c>
      <c r="AC143" s="2">
        <v>4650</v>
      </c>
      <c r="AD143" s="1">
        <v>4650</v>
      </c>
    </row>
    <row r="144" spans="1:30" x14ac:dyDescent="0.2">
      <c r="A144" s="1" t="s">
        <v>962</v>
      </c>
      <c r="B144" s="1" t="s">
        <v>962</v>
      </c>
      <c r="C144" s="1">
        <v>3</v>
      </c>
      <c r="D144" s="1">
        <v>3</v>
      </c>
      <c r="E144" s="1">
        <v>3</v>
      </c>
      <c r="F144" s="1" t="s">
        <v>963</v>
      </c>
      <c r="G144" s="1">
        <v>1</v>
      </c>
      <c r="H144" s="1">
        <v>3</v>
      </c>
      <c r="I144" s="1">
        <v>3</v>
      </c>
      <c r="J144" s="1">
        <v>3</v>
      </c>
      <c r="K144" s="1">
        <v>12.4</v>
      </c>
      <c r="L144" s="1">
        <v>12.4</v>
      </c>
      <c r="M144" s="1">
        <v>12.4</v>
      </c>
      <c r="N144" s="1">
        <v>34.003</v>
      </c>
      <c r="O144" s="1">
        <v>330</v>
      </c>
      <c r="P144" s="1">
        <v>330</v>
      </c>
      <c r="Q144" s="1">
        <v>0</v>
      </c>
      <c r="R144" s="1">
        <v>22.681999999999999</v>
      </c>
      <c r="S144" s="1">
        <v>4135300</v>
      </c>
      <c r="T144" s="1">
        <v>3</v>
      </c>
      <c r="X144" s="1">
        <v>142</v>
      </c>
      <c r="Y144" s="1" t="s">
        <v>7222</v>
      </c>
      <c r="Z144" s="1" t="s">
        <v>104</v>
      </c>
      <c r="AA144" s="1" t="s">
        <v>7223</v>
      </c>
      <c r="AB144" s="1" t="s">
        <v>7224</v>
      </c>
      <c r="AC144" s="1" t="s">
        <v>7225</v>
      </c>
      <c r="AD144" s="1" t="s">
        <v>7225</v>
      </c>
    </row>
    <row r="145" spans="1:30" x14ac:dyDescent="0.2">
      <c r="A145" s="1" t="s">
        <v>2697</v>
      </c>
      <c r="B145" s="1" t="s">
        <v>2697</v>
      </c>
      <c r="C145" s="1">
        <v>1</v>
      </c>
      <c r="D145" s="1">
        <v>1</v>
      </c>
      <c r="E145" s="1">
        <v>1</v>
      </c>
      <c r="F145" s="1" t="s">
        <v>2698</v>
      </c>
      <c r="G145" s="1">
        <v>1</v>
      </c>
      <c r="H145" s="1">
        <v>1</v>
      </c>
      <c r="I145" s="1">
        <v>1</v>
      </c>
      <c r="J145" s="1">
        <v>1</v>
      </c>
      <c r="K145" s="1">
        <v>7.1</v>
      </c>
      <c r="L145" s="1">
        <v>7.1</v>
      </c>
      <c r="M145" s="1">
        <v>7.1</v>
      </c>
      <c r="N145" s="1">
        <v>15.92</v>
      </c>
      <c r="O145" s="1">
        <v>141</v>
      </c>
      <c r="P145" s="1">
        <v>141</v>
      </c>
      <c r="Q145" s="1">
        <v>0</v>
      </c>
      <c r="R145" s="1">
        <v>6.3539000000000003</v>
      </c>
      <c r="S145" s="1">
        <v>1754000</v>
      </c>
      <c r="T145" s="1">
        <v>1</v>
      </c>
      <c r="X145" s="1">
        <v>143</v>
      </c>
      <c r="Y145" s="1">
        <v>845</v>
      </c>
      <c r="Z145" s="1" t="b">
        <v>1</v>
      </c>
      <c r="AA145" s="1">
        <v>865</v>
      </c>
      <c r="AB145" s="1">
        <v>1504</v>
      </c>
      <c r="AC145" s="1">
        <v>2818</v>
      </c>
      <c r="AD145" s="1">
        <v>2818</v>
      </c>
    </row>
    <row r="146" spans="1:30" x14ac:dyDescent="0.2">
      <c r="A146" s="1" t="s">
        <v>2703</v>
      </c>
      <c r="B146" s="1" t="s">
        <v>2703</v>
      </c>
      <c r="C146" s="1">
        <v>1</v>
      </c>
      <c r="D146" s="1">
        <v>1</v>
      </c>
      <c r="E146" s="1">
        <v>1</v>
      </c>
      <c r="F146" s="1" t="s">
        <v>2704</v>
      </c>
      <c r="G146" s="1">
        <v>1</v>
      </c>
      <c r="H146" s="1">
        <v>1</v>
      </c>
      <c r="I146" s="1">
        <v>1</v>
      </c>
      <c r="J146" s="1">
        <v>1</v>
      </c>
      <c r="K146" s="1">
        <v>6</v>
      </c>
      <c r="L146" s="1">
        <v>6</v>
      </c>
      <c r="M146" s="1">
        <v>6</v>
      </c>
      <c r="N146" s="1">
        <v>22.141999999999999</v>
      </c>
      <c r="O146" s="1">
        <v>201</v>
      </c>
      <c r="P146" s="1">
        <v>201</v>
      </c>
      <c r="Q146" s="1">
        <v>0</v>
      </c>
      <c r="R146" s="1">
        <v>8.0959000000000003</v>
      </c>
      <c r="S146" s="1">
        <v>2324400</v>
      </c>
      <c r="T146" s="1">
        <v>2</v>
      </c>
      <c r="X146" s="1">
        <v>144</v>
      </c>
      <c r="Y146" s="1">
        <v>699</v>
      </c>
      <c r="Z146" s="1" t="b">
        <v>1</v>
      </c>
      <c r="AA146" s="1">
        <v>718</v>
      </c>
      <c r="AB146" s="1" t="s">
        <v>7226</v>
      </c>
      <c r="AC146" s="1" t="s">
        <v>7227</v>
      </c>
      <c r="AD146" s="1">
        <v>2322</v>
      </c>
    </row>
    <row r="147" spans="1:30" x14ac:dyDescent="0.2">
      <c r="A147" s="1" t="s">
        <v>975</v>
      </c>
      <c r="B147" s="1" t="s">
        <v>975</v>
      </c>
      <c r="C147" s="1">
        <v>2</v>
      </c>
      <c r="D147" s="1">
        <v>2</v>
      </c>
      <c r="E147" s="1">
        <v>2</v>
      </c>
      <c r="F147" s="1" t="s">
        <v>976</v>
      </c>
      <c r="G147" s="1">
        <v>1</v>
      </c>
      <c r="H147" s="1">
        <v>2</v>
      </c>
      <c r="I147" s="1">
        <v>2</v>
      </c>
      <c r="J147" s="1">
        <v>2</v>
      </c>
      <c r="K147" s="1">
        <v>6.4</v>
      </c>
      <c r="L147" s="1">
        <v>6.4</v>
      </c>
      <c r="M147" s="1">
        <v>6.4</v>
      </c>
      <c r="N147" s="1">
        <v>39.948999999999998</v>
      </c>
      <c r="O147" s="1">
        <v>361</v>
      </c>
      <c r="P147" s="1">
        <v>361</v>
      </c>
      <c r="Q147" s="1">
        <v>0</v>
      </c>
      <c r="R147" s="1">
        <v>12.029</v>
      </c>
      <c r="S147" s="1">
        <v>4676200</v>
      </c>
      <c r="T147" s="1">
        <v>2</v>
      </c>
      <c r="X147" s="1">
        <v>145</v>
      </c>
      <c r="Y147" s="1" t="s">
        <v>7228</v>
      </c>
      <c r="Z147" s="1" t="s">
        <v>134</v>
      </c>
      <c r="AA147" s="1" t="s">
        <v>7229</v>
      </c>
      <c r="AB147" s="1" t="s">
        <v>7230</v>
      </c>
      <c r="AC147" s="1" t="s">
        <v>7231</v>
      </c>
      <c r="AD147" s="1" t="s">
        <v>7232</v>
      </c>
    </row>
    <row r="148" spans="1:30" x14ac:dyDescent="0.2">
      <c r="A148" s="1" t="s">
        <v>982</v>
      </c>
      <c r="B148" s="1" t="s">
        <v>982</v>
      </c>
      <c r="C148" s="1">
        <v>13</v>
      </c>
      <c r="D148" s="1">
        <v>13</v>
      </c>
      <c r="E148" s="1">
        <v>13</v>
      </c>
      <c r="F148" s="1" t="s">
        <v>983</v>
      </c>
      <c r="G148" s="1">
        <v>1</v>
      </c>
      <c r="H148" s="1">
        <v>13</v>
      </c>
      <c r="I148" s="1">
        <v>13</v>
      </c>
      <c r="J148" s="1">
        <v>13</v>
      </c>
      <c r="K148" s="1">
        <v>36</v>
      </c>
      <c r="L148" s="1">
        <v>36</v>
      </c>
      <c r="M148" s="1">
        <v>36</v>
      </c>
      <c r="N148" s="1">
        <v>61.869</v>
      </c>
      <c r="O148" s="1">
        <v>559</v>
      </c>
      <c r="P148" s="1">
        <v>559</v>
      </c>
      <c r="Q148" s="1">
        <v>0</v>
      </c>
      <c r="R148" s="1">
        <v>126.31</v>
      </c>
      <c r="S148" s="1">
        <v>176570000</v>
      </c>
      <c r="T148" s="1">
        <v>40</v>
      </c>
      <c r="X148" s="1">
        <v>146</v>
      </c>
      <c r="Y148" s="1" t="s">
        <v>7233</v>
      </c>
      <c r="Z148" s="1" t="s">
        <v>142</v>
      </c>
      <c r="AA148" s="1" t="s">
        <v>7234</v>
      </c>
      <c r="AB148" s="1" t="s">
        <v>7235</v>
      </c>
      <c r="AC148" s="1" t="s">
        <v>7236</v>
      </c>
      <c r="AD148" s="1" t="s">
        <v>7237</v>
      </c>
    </row>
    <row r="149" spans="1:30" x14ac:dyDescent="0.2">
      <c r="A149" s="1" t="s">
        <v>989</v>
      </c>
      <c r="B149" s="1" t="s">
        <v>989</v>
      </c>
      <c r="C149" s="1">
        <v>8</v>
      </c>
      <c r="D149" s="1">
        <v>8</v>
      </c>
      <c r="E149" s="1">
        <v>8</v>
      </c>
      <c r="F149" s="1" t="s">
        <v>990</v>
      </c>
      <c r="G149" s="1">
        <v>1</v>
      </c>
      <c r="H149" s="1">
        <v>8</v>
      </c>
      <c r="I149" s="1">
        <v>8</v>
      </c>
      <c r="J149" s="1">
        <v>8</v>
      </c>
      <c r="K149" s="1">
        <v>30.4</v>
      </c>
      <c r="L149" s="1">
        <v>30.4</v>
      </c>
      <c r="M149" s="1">
        <v>30.4</v>
      </c>
      <c r="N149" s="1">
        <v>38.923999999999999</v>
      </c>
      <c r="O149" s="1">
        <v>359</v>
      </c>
      <c r="P149" s="1">
        <v>359</v>
      </c>
      <c r="Q149" s="1">
        <v>0</v>
      </c>
      <c r="R149" s="1">
        <v>74.225999999999999</v>
      </c>
      <c r="S149" s="1">
        <v>93824000</v>
      </c>
      <c r="T149" s="1">
        <v>20</v>
      </c>
      <c r="X149" s="1">
        <v>147</v>
      </c>
      <c r="Y149" s="1" t="s">
        <v>7238</v>
      </c>
      <c r="Z149" s="1" t="s">
        <v>254</v>
      </c>
      <c r="AA149" s="1" t="s">
        <v>7239</v>
      </c>
      <c r="AB149" s="1" t="s">
        <v>7240</v>
      </c>
      <c r="AC149" s="1" t="s">
        <v>7241</v>
      </c>
      <c r="AD149" s="1" t="s">
        <v>7242</v>
      </c>
    </row>
    <row r="150" spans="1:30" x14ac:dyDescent="0.2">
      <c r="A150" s="1" t="s">
        <v>996</v>
      </c>
      <c r="B150" s="1" t="s">
        <v>996</v>
      </c>
      <c r="C150" s="1">
        <v>3</v>
      </c>
      <c r="D150" s="1">
        <v>3</v>
      </c>
      <c r="E150" s="1">
        <v>3</v>
      </c>
      <c r="F150" s="1" t="s">
        <v>997</v>
      </c>
      <c r="G150" s="1">
        <v>1</v>
      </c>
      <c r="H150" s="1">
        <v>3</v>
      </c>
      <c r="I150" s="1">
        <v>3</v>
      </c>
      <c r="J150" s="1">
        <v>3</v>
      </c>
      <c r="K150" s="1">
        <v>13.4</v>
      </c>
      <c r="L150" s="1">
        <v>13.4</v>
      </c>
      <c r="M150" s="1">
        <v>13.4</v>
      </c>
      <c r="N150" s="1">
        <v>31.843</v>
      </c>
      <c r="O150" s="1">
        <v>290</v>
      </c>
      <c r="P150" s="1">
        <v>290</v>
      </c>
      <c r="Q150" s="1">
        <v>0</v>
      </c>
      <c r="R150" s="1">
        <v>18.686</v>
      </c>
      <c r="S150" s="1">
        <v>12110000</v>
      </c>
      <c r="T150" s="1">
        <v>3</v>
      </c>
      <c r="X150" s="1">
        <v>148</v>
      </c>
      <c r="Y150" s="1" t="s">
        <v>7243</v>
      </c>
      <c r="Z150" s="1" t="s">
        <v>104</v>
      </c>
      <c r="AA150" s="1" t="s">
        <v>7244</v>
      </c>
      <c r="AB150" s="1" t="s">
        <v>7245</v>
      </c>
      <c r="AC150" s="1" t="s">
        <v>7246</v>
      </c>
      <c r="AD150" s="1" t="s">
        <v>7247</v>
      </c>
    </row>
    <row r="151" spans="1:30" x14ac:dyDescent="0.2">
      <c r="A151" s="1" t="s">
        <v>1003</v>
      </c>
      <c r="B151" s="1" t="s">
        <v>1003</v>
      </c>
      <c r="C151" s="1">
        <v>55</v>
      </c>
      <c r="D151" s="1">
        <v>55</v>
      </c>
      <c r="E151" s="1">
        <v>55</v>
      </c>
      <c r="F151" s="1" t="s">
        <v>1004</v>
      </c>
      <c r="G151" s="1">
        <v>1</v>
      </c>
      <c r="H151" s="1">
        <v>55</v>
      </c>
      <c r="I151" s="1">
        <v>55</v>
      </c>
      <c r="J151" s="1">
        <v>55</v>
      </c>
      <c r="K151" s="1">
        <v>47</v>
      </c>
      <c r="L151" s="1">
        <v>47</v>
      </c>
      <c r="M151" s="1">
        <v>47</v>
      </c>
      <c r="N151" s="1">
        <v>182.64</v>
      </c>
      <c r="O151" s="1">
        <v>1620</v>
      </c>
      <c r="P151" s="1">
        <v>1620</v>
      </c>
      <c r="Q151" s="1">
        <v>0</v>
      </c>
      <c r="R151" s="1">
        <v>323.31</v>
      </c>
      <c r="S151" s="1">
        <v>685410000</v>
      </c>
      <c r="T151" s="1">
        <v>205</v>
      </c>
      <c r="X151" s="1">
        <v>149</v>
      </c>
      <c r="Y151" s="1" t="s">
        <v>7248</v>
      </c>
      <c r="Z151" s="2" t="s">
        <v>7249</v>
      </c>
      <c r="AA151" s="1" t="s">
        <v>7250</v>
      </c>
      <c r="AB151" s="2" t="s">
        <v>7251</v>
      </c>
      <c r="AC151" s="2" t="s">
        <v>7252</v>
      </c>
      <c r="AD151" s="2" t="s">
        <v>7253</v>
      </c>
    </row>
    <row r="152" spans="1:30" x14ac:dyDescent="0.2">
      <c r="A152" s="1" t="s">
        <v>1015</v>
      </c>
      <c r="B152" s="1" t="s">
        <v>1015</v>
      </c>
      <c r="C152" s="1">
        <v>8</v>
      </c>
      <c r="D152" s="1">
        <v>8</v>
      </c>
      <c r="E152" s="1">
        <v>8</v>
      </c>
      <c r="F152" s="1" t="s">
        <v>1016</v>
      </c>
      <c r="G152" s="1">
        <v>1</v>
      </c>
      <c r="H152" s="1">
        <v>8</v>
      </c>
      <c r="I152" s="1">
        <v>8</v>
      </c>
      <c r="J152" s="1">
        <v>8</v>
      </c>
      <c r="K152" s="1">
        <v>17.2</v>
      </c>
      <c r="L152" s="1">
        <v>17.2</v>
      </c>
      <c r="M152" s="1">
        <v>17.2</v>
      </c>
      <c r="N152" s="1">
        <v>76.953000000000003</v>
      </c>
      <c r="O152" s="1">
        <v>715</v>
      </c>
      <c r="P152" s="1">
        <v>715</v>
      </c>
      <c r="Q152" s="1">
        <v>0</v>
      </c>
      <c r="R152" s="1">
        <v>63.244</v>
      </c>
      <c r="S152" s="1">
        <v>27843000</v>
      </c>
      <c r="T152" s="1">
        <v>10</v>
      </c>
      <c r="X152" s="1">
        <v>150</v>
      </c>
      <c r="Y152" s="1" t="s">
        <v>7254</v>
      </c>
      <c r="Z152" s="1" t="s">
        <v>254</v>
      </c>
      <c r="AA152" s="1" t="s">
        <v>7255</v>
      </c>
      <c r="AB152" s="1" t="s">
        <v>7256</v>
      </c>
      <c r="AC152" s="1" t="s">
        <v>7257</v>
      </c>
      <c r="AD152" s="1" t="s">
        <v>7258</v>
      </c>
    </row>
    <row r="153" spans="1:30" x14ac:dyDescent="0.2">
      <c r="A153" s="1" t="s">
        <v>1022</v>
      </c>
      <c r="B153" s="1" t="s">
        <v>1022</v>
      </c>
      <c r="C153" s="1">
        <v>6</v>
      </c>
      <c r="D153" s="1">
        <v>6</v>
      </c>
      <c r="E153" s="1">
        <v>6</v>
      </c>
      <c r="F153" s="1" t="s">
        <v>1023</v>
      </c>
      <c r="G153" s="1">
        <v>1</v>
      </c>
      <c r="H153" s="1">
        <v>6</v>
      </c>
      <c r="I153" s="1">
        <v>6</v>
      </c>
      <c r="J153" s="1">
        <v>6</v>
      </c>
      <c r="K153" s="1">
        <v>25.3</v>
      </c>
      <c r="L153" s="1">
        <v>25.3</v>
      </c>
      <c r="M153" s="1">
        <v>25.3</v>
      </c>
      <c r="N153" s="1">
        <v>41.643000000000001</v>
      </c>
      <c r="O153" s="1">
        <v>391</v>
      </c>
      <c r="P153" s="1">
        <v>391</v>
      </c>
      <c r="Q153" s="1">
        <v>0</v>
      </c>
      <c r="R153" s="1">
        <v>43.277999999999999</v>
      </c>
      <c r="S153" s="1">
        <v>80086000</v>
      </c>
      <c r="T153" s="1">
        <v>16</v>
      </c>
      <c r="X153" s="1">
        <v>151</v>
      </c>
      <c r="Y153" s="1" t="s">
        <v>7259</v>
      </c>
      <c r="Z153" s="1" t="s">
        <v>77</v>
      </c>
      <c r="AA153" s="1" t="s">
        <v>7260</v>
      </c>
      <c r="AB153" s="1" t="s">
        <v>7261</v>
      </c>
      <c r="AC153" s="1" t="s">
        <v>7262</v>
      </c>
      <c r="AD153" s="1" t="s">
        <v>7263</v>
      </c>
    </row>
    <row r="154" spans="1:30" x14ac:dyDescent="0.2">
      <c r="A154" s="1" t="s">
        <v>1029</v>
      </c>
      <c r="B154" s="1" t="s">
        <v>1029</v>
      </c>
      <c r="C154" s="1">
        <v>1</v>
      </c>
      <c r="D154" s="1">
        <v>1</v>
      </c>
      <c r="E154" s="1">
        <v>1</v>
      </c>
      <c r="F154" s="1" t="s">
        <v>1030</v>
      </c>
      <c r="G154" s="1">
        <v>1</v>
      </c>
      <c r="H154" s="1">
        <v>1</v>
      </c>
      <c r="I154" s="1">
        <v>1</v>
      </c>
      <c r="J154" s="1">
        <v>1</v>
      </c>
      <c r="K154" s="1">
        <v>3.4</v>
      </c>
      <c r="L154" s="1">
        <v>3.4</v>
      </c>
      <c r="M154" s="1">
        <v>3.4</v>
      </c>
      <c r="N154" s="1">
        <v>59.927999999999997</v>
      </c>
      <c r="O154" s="1">
        <v>551</v>
      </c>
      <c r="P154" s="1">
        <v>551</v>
      </c>
      <c r="Q154" s="1">
        <v>0</v>
      </c>
      <c r="R154" s="1">
        <v>13.250999999999999</v>
      </c>
      <c r="S154" s="1">
        <v>6847900</v>
      </c>
      <c r="T154" s="1">
        <v>2</v>
      </c>
      <c r="X154" s="1">
        <v>152</v>
      </c>
      <c r="Y154" s="1">
        <v>378</v>
      </c>
      <c r="Z154" s="1" t="b">
        <v>1</v>
      </c>
      <c r="AA154" s="1">
        <v>394</v>
      </c>
      <c r="AB154" s="1" t="s">
        <v>7264</v>
      </c>
      <c r="AC154" s="1" t="s">
        <v>7265</v>
      </c>
      <c r="AD154" s="1">
        <v>1416</v>
      </c>
    </row>
    <row r="155" spans="1:30" x14ac:dyDescent="0.2">
      <c r="A155" s="1" t="s">
        <v>1036</v>
      </c>
      <c r="B155" s="1" t="s">
        <v>1036</v>
      </c>
      <c r="C155" s="1">
        <v>3</v>
      </c>
      <c r="D155" s="1">
        <v>3</v>
      </c>
      <c r="E155" s="1">
        <v>3</v>
      </c>
      <c r="F155" s="1" t="s">
        <v>1037</v>
      </c>
      <c r="G155" s="1">
        <v>1</v>
      </c>
      <c r="H155" s="1">
        <v>3</v>
      </c>
      <c r="I155" s="1">
        <v>3</v>
      </c>
      <c r="J155" s="1">
        <v>3</v>
      </c>
      <c r="K155" s="1">
        <v>20.5</v>
      </c>
      <c r="L155" s="1">
        <v>20.5</v>
      </c>
      <c r="M155" s="1">
        <v>20.5</v>
      </c>
      <c r="N155" s="1">
        <v>26.376000000000001</v>
      </c>
      <c r="O155" s="1">
        <v>249</v>
      </c>
      <c r="P155" s="1">
        <v>249</v>
      </c>
      <c r="Q155" s="1">
        <v>0</v>
      </c>
      <c r="R155" s="1">
        <v>18.902999999999999</v>
      </c>
      <c r="S155" s="1">
        <v>7354100</v>
      </c>
      <c r="T155" s="1">
        <v>5</v>
      </c>
      <c r="X155" s="1">
        <v>153</v>
      </c>
      <c r="Y155" s="1" t="s">
        <v>7266</v>
      </c>
      <c r="Z155" s="1" t="s">
        <v>104</v>
      </c>
      <c r="AA155" s="1" t="s">
        <v>7267</v>
      </c>
      <c r="AB155" s="1" t="s">
        <v>7268</v>
      </c>
      <c r="AC155" s="1" t="s">
        <v>7269</v>
      </c>
      <c r="AD155" s="1" t="s">
        <v>7270</v>
      </c>
    </row>
    <row r="156" spans="1:30" x14ac:dyDescent="0.2">
      <c r="A156" s="1" t="s">
        <v>1043</v>
      </c>
      <c r="B156" s="1" t="s">
        <v>1043</v>
      </c>
      <c r="C156" s="1">
        <v>3</v>
      </c>
      <c r="D156" s="1">
        <v>3</v>
      </c>
      <c r="E156" s="1">
        <v>3</v>
      </c>
      <c r="F156" s="1" t="s">
        <v>1044</v>
      </c>
      <c r="G156" s="1">
        <v>1</v>
      </c>
      <c r="H156" s="1">
        <v>3</v>
      </c>
      <c r="I156" s="1">
        <v>3</v>
      </c>
      <c r="J156" s="1">
        <v>3</v>
      </c>
      <c r="K156" s="1">
        <v>18.600000000000001</v>
      </c>
      <c r="L156" s="1">
        <v>18.600000000000001</v>
      </c>
      <c r="M156" s="1">
        <v>18.600000000000001</v>
      </c>
      <c r="N156" s="1">
        <v>20.984999999999999</v>
      </c>
      <c r="O156" s="1">
        <v>188</v>
      </c>
      <c r="P156" s="1">
        <v>188</v>
      </c>
      <c r="Q156" s="1">
        <v>0</v>
      </c>
      <c r="R156" s="1">
        <v>22.140999999999998</v>
      </c>
      <c r="S156" s="1">
        <v>17343000</v>
      </c>
      <c r="T156" s="1">
        <v>4</v>
      </c>
      <c r="X156" s="1">
        <v>154</v>
      </c>
      <c r="Y156" s="1" t="s">
        <v>7271</v>
      </c>
      <c r="Z156" s="1" t="s">
        <v>104</v>
      </c>
      <c r="AA156" s="1" t="s">
        <v>7272</v>
      </c>
      <c r="AB156" s="1" t="s">
        <v>7273</v>
      </c>
      <c r="AC156" s="1" t="s">
        <v>7274</v>
      </c>
      <c r="AD156" s="1" t="s">
        <v>7275</v>
      </c>
    </row>
    <row r="157" spans="1:30" x14ac:dyDescent="0.2">
      <c r="A157" s="1" t="s">
        <v>1050</v>
      </c>
      <c r="B157" s="1" t="s">
        <v>1050</v>
      </c>
      <c r="C157" s="1">
        <v>1</v>
      </c>
      <c r="D157" s="1">
        <v>1</v>
      </c>
      <c r="E157" s="1">
        <v>1</v>
      </c>
      <c r="F157" s="1" t="s">
        <v>1051</v>
      </c>
      <c r="G157" s="1">
        <v>1</v>
      </c>
      <c r="H157" s="1">
        <v>1</v>
      </c>
      <c r="I157" s="1">
        <v>1</v>
      </c>
      <c r="J157" s="1">
        <v>1</v>
      </c>
      <c r="K157" s="1">
        <v>4.9000000000000004</v>
      </c>
      <c r="L157" s="1">
        <v>4.9000000000000004</v>
      </c>
      <c r="M157" s="1">
        <v>4.9000000000000004</v>
      </c>
      <c r="N157" s="1">
        <v>33.945999999999998</v>
      </c>
      <c r="O157" s="1">
        <v>307</v>
      </c>
      <c r="P157" s="1">
        <v>307</v>
      </c>
      <c r="Q157" s="1">
        <v>0</v>
      </c>
      <c r="R157" s="1">
        <v>7.6044</v>
      </c>
      <c r="S157" s="1">
        <v>537050</v>
      </c>
      <c r="T157" s="1">
        <v>1</v>
      </c>
      <c r="X157" s="1">
        <v>155</v>
      </c>
      <c r="Y157" s="1">
        <v>320</v>
      </c>
      <c r="Z157" s="1" t="b">
        <v>1</v>
      </c>
      <c r="AA157" s="1">
        <v>336</v>
      </c>
      <c r="AB157" s="1">
        <v>594</v>
      </c>
      <c r="AC157" s="1">
        <v>1247</v>
      </c>
      <c r="AD157" s="1">
        <v>1247</v>
      </c>
    </row>
    <row r="158" spans="1:30" x14ac:dyDescent="0.2">
      <c r="A158" s="1" t="s">
        <v>1052</v>
      </c>
      <c r="B158" s="1" t="s">
        <v>1052</v>
      </c>
      <c r="C158" s="1">
        <v>2</v>
      </c>
      <c r="D158" s="1">
        <v>2</v>
      </c>
      <c r="E158" s="1">
        <v>2</v>
      </c>
      <c r="F158" s="1" t="s">
        <v>1053</v>
      </c>
      <c r="G158" s="1">
        <v>1</v>
      </c>
      <c r="H158" s="1">
        <v>2</v>
      </c>
      <c r="I158" s="1">
        <v>2</v>
      </c>
      <c r="J158" s="1">
        <v>2</v>
      </c>
      <c r="K158" s="1">
        <v>6.9</v>
      </c>
      <c r="L158" s="1">
        <v>6.9</v>
      </c>
      <c r="M158" s="1">
        <v>6.9</v>
      </c>
      <c r="N158" s="1">
        <v>73.078999999999994</v>
      </c>
      <c r="O158" s="1">
        <v>640</v>
      </c>
      <c r="P158" s="1">
        <v>640</v>
      </c>
      <c r="Q158" s="1">
        <v>0</v>
      </c>
      <c r="R158" s="1">
        <v>12.365</v>
      </c>
      <c r="S158" s="1">
        <v>2031600</v>
      </c>
      <c r="T158" s="1">
        <v>2</v>
      </c>
      <c r="X158" s="1">
        <v>156</v>
      </c>
      <c r="Y158" s="1" t="s">
        <v>7276</v>
      </c>
      <c r="Z158" s="1" t="s">
        <v>134</v>
      </c>
      <c r="AA158" s="1" t="s">
        <v>7277</v>
      </c>
      <c r="AB158" s="1" t="s">
        <v>7278</v>
      </c>
      <c r="AC158" s="1" t="s">
        <v>7279</v>
      </c>
      <c r="AD158" s="1" t="s">
        <v>7279</v>
      </c>
    </row>
    <row r="159" spans="1:30" x14ac:dyDescent="0.2">
      <c r="A159" s="1" t="s">
        <v>1061</v>
      </c>
      <c r="B159" s="1" t="s">
        <v>1061</v>
      </c>
      <c r="C159" s="1">
        <v>3</v>
      </c>
      <c r="D159" s="1">
        <v>3</v>
      </c>
      <c r="E159" s="1">
        <v>3</v>
      </c>
      <c r="F159" s="1" t="s">
        <v>1062</v>
      </c>
      <c r="G159" s="1">
        <v>1</v>
      </c>
      <c r="H159" s="1">
        <v>3</v>
      </c>
      <c r="I159" s="1">
        <v>3</v>
      </c>
      <c r="J159" s="1">
        <v>3</v>
      </c>
      <c r="K159" s="1">
        <v>10.4</v>
      </c>
      <c r="L159" s="1">
        <v>10.4</v>
      </c>
      <c r="M159" s="1">
        <v>10.4</v>
      </c>
      <c r="N159" s="1">
        <v>38.063000000000002</v>
      </c>
      <c r="O159" s="1">
        <v>338</v>
      </c>
      <c r="P159" s="1">
        <v>338</v>
      </c>
      <c r="Q159" s="1">
        <v>0</v>
      </c>
      <c r="R159" s="1">
        <v>16.532</v>
      </c>
      <c r="S159" s="1">
        <v>1798900</v>
      </c>
      <c r="T159" s="1">
        <v>3</v>
      </c>
      <c r="X159" s="1">
        <v>157</v>
      </c>
      <c r="Y159" s="1" t="s">
        <v>7280</v>
      </c>
      <c r="Z159" s="1" t="s">
        <v>104</v>
      </c>
      <c r="AA159" s="1" t="s">
        <v>7281</v>
      </c>
      <c r="AB159" s="1" t="s">
        <v>7282</v>
      </c>
      <c r="AC159" s="2" t="s">
        <v>7283</v>
      </c>
      <c r="AD159" s="1" t="s">
        <v>7283</v>
      </c>
    </row>
    <row r="160" spans="1:30" x14ac:dyDescent="0.2">
      <c r="A160" s="1" t="s">
        <v>1068</v>
      </c>
      <c r="B160" s="1" t="s">
        <v>1068</v>
      </c>
      <c r="C160" s="1">
        <v>3</v>
      </c>
      <c r="D160" s="1">
        <v>3</v>
      </c>
      <c r="E160" s="1">
        <v>3</v>
      </c>
      <c r="F160" s="1" t="s">
        <v>1069</v>
      </c>
      <c r="G160" s="1">
        <v>1</v>
      </c>
      <c r="H160" s="1">
        <v>3</v>
      </c>
      <c r="I160" s="1">
        <v>3</v>
      </c>
      <c r="J160" s="1">
        <v>3</v>
      </c>
      <c r="K160" s="1">
        <v>6.3</v>
      </c>
      <c r="L160" s="1">
        <v>6.3</v>
      </c>
      <c r="M160" s="1">
        <v>6.3</v>
      </c>
      <c r="N160" s="1">
        <v>86.799000000000007</v>
      </c>
      <c r="O160" s="1">
        <v>792</v>
      </c>
      <c r="P160" s="1">
        <v>792</v>
      </c>
      <c r="Q160" s="1">
        <v>0</v>
      </c>
      <c r="R160" s="1">
        <v>18.238</v>
      </c>
      <c r="S160" s="1">
        <v>15209000</v>
      </c>
      <c r="T160" s="1">
        <v>1</v>
      </c>
      <c r="X160" s="1">
        <v>158</v>
      </c>
      <c r="Y160" s="1" t="s">
        <v>7284</v>
      </c>
      <c r="Z160" s="1" t="s">
        <v>104</v>
      </c>
      <c r="AA160" s="1" t="s">
        <v>7285</v>
      </c>
      <c r="AB160" s="1" t="s">
        <v>7286</v>
      </c>
      <c r="AC160" s="1" t="s">
        <v>7287</v>
      </c>
      <c r="AD160" s="1" t="s">
        <v>7288</v>
      </c>
    </row>
    <row r="161" spans="1:30" x14ac:dyDescent="0.2">
      <c r="A161" s="1" t="s">
        <v>1077</v>
      </c>
      <c r="B161" s="1" t="s">
        <v>1077</v>
      </c>
      <c r="C161" s="1">
        <v>1</v>
      </c>
      <c r="D161" s="1">
        <v>1</v>
      </c>
      <c r="E161" s="1">
        <v>1</v>
      </c>
      <c r="F161" s="1" t="s">
        <v>1078</v>
      </c>
      <c r="G161" s="1">
        <v>1</v>
      </c>
      <c r="H161" s="1">
        <v>1</v>
      </c>
      <c r="I161" s="1">
        <v>1</v>
      </c>
      <c r="J161" s="1">
        <v>1</v>
      </c>
      <c r="K161" s="1">
        <v>4.5</v>
      </c>
      <c r="L161" s="1">
        <v>4.5</v>
      </c>
      <c r="M161" s="1">
        <v>4.5</v>
      </c>
      <c r="N161" s="1">
        <v>36.743000000000002</v>
      </c>
      <c r="O161" s="1">
        <v>331</v>
      </c>
      <c r="P161" s="1">
        <v>331</v>
      </c>
      <c r="Q161" s="1">
        <v>0</v>
      </c>
      <c r="R161" s="1">
        <v>12.346</v>
      </c>
      <c r="S161" s="1">
        <v>10502000</v>
      </c>
      <c r="T161" s="1">
        <v>3</v>
      </c>
      <c r="X161" s="1">
        <v>159</v>
      </c>
      <c r="Y161" s="1">
        <v>1498</v>
      </c>
      <c r="Z161" s="1" t="b">
        <v>1</v>
      </c>
      <c r="AA161" s="1">
        <v>1526</v>
      </c>
      <c r="AB161" s="1" t="s">
        <v>557</v>
      </c>
      <c r="AC161" s="1" t="s">
        <v>7289</v>
      </c>
      <c r="AD161" s="1">
        <v>4999</v>
      </c>
    </row>
    <row r="162" spans="1:30" x14ac:dyDescent="0.2">
      <c r="A162" s="1" t="s">
        <v>1081</v>
      </c>
      <c r="B162" s="1" t="s">
        <v>1081</v>
      </c>
      <c r="C162" s="1">
        <v>19</v>
      </c>
      <c r="D162" s="1">
        <v>19</v>
      </c>
      <c r="E162" s="1">
        <v>19</v>
      </c>
      <c r="F162" s="1" t="s">
        <v>1082</v>
      </c>
      <c r="G162" s="1">
        <v>1</v>
      </c>
      <c r="H162" s="1">
        <v>19</v>
      </c>
      <c r="I162" s="1">
        <v>19</v>
      </c>
      <c r="J162" s="1">
        <v>19</v>
      </c>
      <c r="K162" s="1">
        <v>33.4</v>
      </c>
      <c r="L162" s="1">
        <v>33.4</v>
      </c>
      <c r="M162" s="1">
        <v>33.4</v>
      </c>
      <c r="N162" s="1">
        <v>98.998999999999995</v>
      </c>
      <c r="O162" s="1">
        <v>905</v>
      </c>
      <c r="P162" s="1">
        <v>905</v>
      </c>
      <c r="Q162" s="1">
        <v>0</v>
      </c>
      <c r="R162" s="1">
        <v>152.47</v>
      </c>
      <c r="S162" s="1">
        <v>138380000</v>
      </c>
      <c r="T162" s="1">
        <v>35</v>
      </c>
      <c r="X162" s="1">
        <v>160</v>
      </c>
      <c r="Y162" s="1" t="s">
        <v>7290</v>
      </c>
      <c r="Z162" s="1" t="s">
        <v>501</v>
      </c>
      <c r="AA162" s="1" t="s">
        <v>7291</v>
      </c>
      <c r="AB162" s="1" t="s">
        <v>7292</v>
      </c>
      <c r="AC162" s="1" t="s">
        <v>7293</v>
      </c>
      <c r="AD162" s="1" t="s">
        <v>7294</v>
      </c>
    </row>
    <row r="163" spans="1:30" x14ac:dyDescent="0.2">
      <c r="A163" s="1" t="s">
        <v>1088</v>
      </c>
      <c r="B163" s="1" t="s">
        <v>1088</v>
      </c>
      <c r="C163" s="1">
        <v>4</v>
      </c>
      <c r="D163" s="1">
        <v>4</v>
      </c>
      <c r="E163" s="1">
        <v>4</v>
      </c>
      <c r="F163" s="1" t="s">
        <v>1089</v>
      </c>
      <c r="G163" s="1">
        <v>1</v>
      </c>
      <c r="H163" s="1">
        <v>4</v>
      </c>
      <c r="I163" s="1">
        <v>4</v>
      </c>
      <c r="J163" s="1">
        <v>4</v>
      </c>
      <c r="K163" s="1">
        <v>17.600000000000001</v>
      </c>
      <c r="L163" s="1">
        <v>17.600000000000001</v>
      </c>
      <c r="M163" s="1">
        <v>17.600000000000001</v>
      </c>
      <c r="N163" s="1">
        <v>48.677999999999997</v>
      </c>
      <c r="O163" s="1">
        <v>448</v>
      </c>
      <c r="P163" s="1">
        <v>448</v>
      </c>
      <c r="Q163" s="1">
        <v>0</v>
      </c>
      <c r="R163" s="1">
        <v>28.126000000000001</v>
      </c>
      <c r="S163" s="1">
        <v>14133000</v>
      </c>
      <c r="T163" s="1">
        <v>4</v>
      </c>
      <c r="X163" s="1">
        <v>161</v>
      </c>
      <c r="Y163" s="1" t="s">
        <v>7295</v>
      </c>
      <c r="Z163" s="1" t="s">
        <v>36</v>
      </c>
      <c r="AA163" s="1" t="s">
        <v>7296</v>
      </c>
      <c r="AB163" s="1" t="s">
        <v>7297</v>
      </c>
      <c r="AC163" s="1" t="s">
        <v>7298</v>
      </c>
      <c r="AD163" s="1" t="s">
        <v>7299</v>
      </c>
    </row>
    <row r="164" spans="1:30" x14ac:dyDescent="0.2">
      <c r="A164" s="1" t="s">
        <v>1095</v>
      </c>
      <c r="B164" s="1" t="s">
        <v>1095</v>
      </c>
      <c r="C164" s="1">
        <v>6</v>
      </c>
      <c r="D164" s="1">
        <v>6</v>
      </c>
      <c r="E164" s="1">
        <v>6</v>
      </c>
      <c r="F164" s="1" t="s">
        <v>1096</v>
      </c>
      <c r="G164" s="1">
        <v>1</v>
      </c>
      <c r="H164" s="1">
        <v>6</v>
      </c>
      <c r="I164" s="1">
        <v>6</v>
      </c>
      <c r="J164" s="1">
        <v>6</v>
      </c>
      <c r="K164" s="1">
        <v>11.6</v>
      </c>
      <c r="L164" s="1">
        <v>11.6</v>
      </c>
      <c r="M164" s="1">
        <v>11.6</v>
      </c>
      <c r="N164" s="1">
        <v>68.322000000000003</v>
      </c>
      <c r="O164" s="1">
        <v>593</v>
      </c>
      <c r="P164" s="1">
        <v>593</v>
      </c>
      <c r="Q164" s="1">
        <v>0</v>
      </c>
      <c r="R164" s="1">
        <v>47.640999999999998</v>
      </c>
      <c r="S164" s="1">
        <v>37141000</v>
      </c>
      <c r="T164" s="1">
        <v>12</v>
      </c>
      <c r="X164" s="1">
        <v>162</v>
      </c>
      <c r="Y164" s="1" t="s">
        <v>7300</v>
      </c>
      <c r="Z164" s="1" t="s">
        <v>77</v>
      </c>
      <c r="AA164" s="1" t="s">
        <v>7301</v>
      </c>
      <c r="AB164" s="1" t="s">
        <v>7302</v>
      </c>
      <c r="AC164" s="1" t="s">
        <v>7303</v>
      </c>
      <c r="AD164" s="1" t="s">
        <v>7304</v>
      </c>
    </row>
    <row r="165" spans="1:30" x14ac:dyDescent="0.2">
      <c r="A165" s="1" t="s">
        <v>1102</v>
      </c>
      <c r="B165" s="1" t="s">
        <v>1102</v>
      </c>
      <c r="C165" s="1">
        <v>1</v>
      </c>
      <c r="D165" s="1">
        <v>1</v>
      </c>
      <c r="E165" s="1">
        <v>1</v>
      </c>
      <c r="F165" s="1" t="s">
        <v>1103</v>
      </c>
      <c r="G165" s="1">
        <v>1</v>
      </c>
      <c r="H165" s="1">
        <v>1</v>
      </c>
      <c r="I165" s="1">
        <v>1</v>
      </c>
      <c r="J165" s="1">
        <v>1</v>
      </c>
      <c r="K165" s="1">
        <v>6.7</v>
      </c>
      <c r="L165" s="1">
        <v>6.7</v>
      </c>
      <c r="M165" s="1">
        <v>6.7</v>
      </c>
      <c r="N165" s="1">
        <v>25.425000000000001</v>
      </c>
      <c r="O165" s="1">
        <v>225</v>
      </c>
      <c r="P165" s="1">
        <v>225</v>
      </c>
      <c r="Q165" s="1">
        <v>0</v>
      </c>
      <c r="R165" s="1">
        <v>7.4394999999999998</v>
      </c>
      <c r="S165" s="1">
        <v>1451100</v>
      </c>
      <c r="T165" s="1">
        <v>1</v>
      </c>
      <c r="X165" s="1">
        <v>163</v>
      </c>
      <c r="Y165" s="1">
        <v>681</v>
      </c>
      <c r="Z165" s="1" t="b">
        <v>1</v>
      </c>
      <c r="AA165" s="1">
        <v>700</v>
      </c>
      <c r="AB165" s="1">
        <v>1200</v>
      </c>
      <c r="AC165" s="1">
        <v>2257</v>
      </c>
      <c r="AD165" s="1">
        <v>2257</v>
      </c>
    </row>
    <row r="166" spans="1:30" x14ac:dyDescent="0.2">
      <c r="A166" s="1" t="s">
        <v>1104</v>
      </c>
      <c r="B166" s="1" t="s">
        <v>1104</v>
      </c>
      <c r="C166" s="1">
        <v>11</v>
      </c>
      <c r="D166" s="1">
        <v>11</v>
      </c>
      <c r="E166" s="1">
        <v>11</v>
      </c>
      <c r="F166" s="1" t="s">
        <v>1105</v>
      </c>
      <c r="G166" s="1">
        <v>1</v>
      </c>
      <c r="H166" s="1">
        <v>11</v>
      </c>
      <c r="I166" s="1">
        <v>11</v>
      </c>
      <c r="J166" s="1">
        <v>11</v>
      </c>
      <c r="K166" s="1">
        <v>30.3</v>
      </c>
      <c r="L166" s="1">
        <v>30.3</v>
      </c>
      <c r="M166" s="1">
        <v>30.3</v>
      </c>
      <c r="N166" s="1">
        <v>58.886000000000003</v>
      </c>
      <c r="O166" s="1">
        <v>531</v>
      </c>
      <c r="P166" s="1">
        <v>531</v>
      </c>
      <c r="Q166" s="1">
        <v>0</v>
      </c>
      <c r="R166" s="1">
        <v>123.17</v>
      </c>
      <c r="S166" s="1">
        <v>168600000</v>
      </c>
      <c r="T166" s="1">
        <v>80</v>
      </c>
      <c r="X166" s="1">
        <v>164</v>
      </c>
      <c r="Y166" s="1" t="s">
        <v>7305</v>
      </c>
      <c r="Z166" s="1" t="s">
        <v>96</v>
      </c>
      <c r="AA166" s="1" t="s">
        <v>7306</v>
      </c>
      <c r="AB166" s="1" t="s">
        <v>7307</v>
      </c>
      <c r="AC166" s="2" t="s">
        <v>7308</v>
      </c>
      <c r="AD166" s="1" t="s">
        <v>7309</v>
      </c>
    </row>
    <row r="167" spans="1:30" x14ac:dyDescent="0.2">
      <c r="A167" s="1" t="s">
        <v>1111</v>
      </c>
      <c r="B167" s="1" t="s">
        <v>1111</v>
      </c>
      <c r="C167" s="1">
        <v>2</v>
      </c>
      <c r="D167" s="1">
        <v>2</v>
      </c>
      <c r="E167" s="1">
        <v>2</v>
      </c>
      <c r="F167" s="1" t="s">
        <v>1112</v>
      </c>
      <c r="G167" s="1">
        <v>1</v>
      </c>
      <c r="H167" s="1">
        <v>2</v>
      </c>
      <c r="I167" s="1">
        <v>2</v>
      </c>
      <c r="J167" s="1">
        <v>2</v>
      </c>
      <c r="K167" s="1">
        <v>11.8</v>
      </c>
      <c r="L167" s="1">
        <v>11.8</v>
      </c>
      <c r="M167" s="1">
        <v>11.8</v>
      </c>
      <c r="N167" s="1">
        <v>42.081000000000003</v>
      </c>
      <c r="O167" s="1">
        <v>382</v>
      </c>
      <c r="P167" s="1">
        <v>382</v>
      </c>
      <c r="Q167" s="1">
        <v>0</v>
      </c>
      <c r="R167" s="1">
        <v>13.196999999999999</v>
      </c>
      <c r="S167" s="1">
        <v>4464200</v>
      </c>
      <c r="T167" s="1">
        <v>1</v>
      </c>
      <c r="X167" s="1">
        <v>165</v>
      </c>
      <c r="Y167" s="1" t="s">
        <v>7310</v>
      </c>
      <c r="Z167" s="1" t="s">
        <v>134</v>
      </c>
      <c r="AA167" s="1" t="s">
        <v>7311</v>
      </c>
      <c r="AB167" s="1" t="s">
        <v>7312</v>
      </c>
      <c r="AC167" s="1" t="s">
        <v>7313</v>
      </c>
      <c r="AD167" s="1" t="s">
        <v>7313</v>
      </c>
    </row>
    <row r="168" spans="1:30" x14ac:dyDescent="0.2">
      <c r="A168" s="1" t="s">
        <v>1113</v>
      </c>
      <c r="B168" s="1" t="s">
        <v>1113</v>
      </c>
      <c r="C168" s="1">
        <v>2</v>
      </c>
      <c r="D168" s="1">
        <v>2</v>
      </c>
      <c r="E168" s="1">
        <v>2</v>
      </c>
      <c r="F168" s="1" t="s">
        <v>1114</v>
      </c>
      <c r="G168" s="1">
        <v>1</v>
      </c>
      <c r="H168" s="1">
        <v>2</v>
      </c>
      <c r="I168" s="1">
        <v>2</v>
      </c>
      <c r="J168" s="1">
        <v>2</v>
      </c>
      <c r="K168" s="1">
        <v>4.2</v>
      </c>
      <c r="L168" s="1">
        <v>4.2</v>
      </c>
      <c r="M168" s="1">
        <v>4.2</v>
      </c>
      <c r="N168" s="1">
        <v>103.92</v>
      </c>
      <c r="O168" s="1">
        <v>959</v>
      </c>
      <c r="P168" s="1">
        <v>959</v>
      </c>
      <c r="Q168" s="1">
        <v>0</v>
      </c>
      <c r="R168" s="1">
        <v>15.659000000000001</v>
      </c>
      <c r="S168" s="1">
        <v>9698200</v>
      </c>
      <c r="T168" s="1">
        <v>3</v>
      </c>
      <c r="X168" s="1">
        <v>166</v>
      </c>
      <c r="Y168" s="1" t="s">
        <v>7314</v>
      </c>
      <c r="Z168" s="1" t="s">
        <v>134</v>
      </c>
      <c r="AA168" s="1" t="s">
        <v>7315</v>
      </c>
      <c r="AB168" s="1" t="s">
        <v>7316</v>
      </c>
      <c r="AC168" s="1" t="s">
        <v>7317</v>
      </c>
      <c r="AD168" s="1" t="s">
        <v>7318</v>
      </c>
    </row>
    <row r="169" spans="1:30" x14ac:dyDescent="0.2">
      <c r="A169" s="1" t="s">
        <v>1120</v>
      </c>
      <c r="B169" s="1" t="s">
        <v>1120</v>
      </c>
      <c r="C169" s="1">
        <v>1</v>
      </c>
      <c r="D169" s="1">
        <v>1</v>
      </c>
      <c r="E169" s="1">
        <v>1</v>
      </c>
      <c r="F169" s="1" t="s">
        <v>1121</v>
      </c>
      <c r="G169" s="1">
        <v>1</v>
      </c>
      <c r="H169" s="1">
        <v>1</v>
      </c>
      <c r="I169" s="1">
        <v>1</v>
      </c>
      <c r="J169" s="1">
        <v>1</v>
      </c>
      <c r="K169" s="1">
        <v>3.2</v>
      </c>
      <c r="L169" s="1">
        <v>3.2</v>
      </c>
      <c r="M169" s="1">
        <v>3.2</v>
      </c>
      <c r="N169" s="1">
        <v>48.588000000000001</v>
      </c>
      <c r="O169" s="1">
        <v>464</v>
      </c>
      <c r="P169" s="1">
        <v>464</v>
      </c>
      <c r="Q169" s="1">
        <v>0</v>
      </c>
      <c r="R169" s="1">
        <v>6.3152999999999997</v>
      </c>
      <c r="S169" s="1">
        <v>2069300</v>
      </c>
      <c r="T169" s="1">
        <v>1</v>
      </c>
      <c r="X169" s="1">
        <v>167</v>
      </c>
      <c r="Y169" s="1">
        <v>1519</v>
      </c>
      <c r="Z169" s="1" t="b">
        <v>1</v>
      </c>
      <c r="AA169" s="1">
        <v>1547</v>
      </c>
      <c r="AB169" s="1">
        <v>2712</v>
      </c>
      <c r="AC169" s="1">
        <v>5050</v>
      </c>
      <c r="AD169" s="1">
        <v>5050</v>
      </c>
    </row>
    <row r="170" spans="1:30" x14ac:dyDescent="0.2">
      <c r="A170" s="1" t="s">
        <v>1127</v>
      </c>
      <c r="B170" s="1" t="s">
        <v>1127</v>
      </c>
      <c r="C170" s="1">
        <v>1</v>
      </c>
      <c r="D170" s="1">
        <v>1</v>
      </c>
      <c r="E170" s="1">
        <v>1</v>
      </c>
      <c r="F170" s="1" t="s">
        <v>1128</v>
      </c>
      <c r="G170" s="1">
        <v>1</v>
      </c>
      <c r="H170" s="1">
        <v>1</v>
      </c>
      <c r="I170" s="1">
        <v>1</v>
      </c>
      <c r="J170" s="1">
        <v>1</v>
      </c>
      <c r="K170" s="1">
        <v>2.2999999999999998</v>
      </c>
      <c r="L170" s="1">
        <v>2.2999999999999998</v>
      </c>
      <c r="M170" s="1">
        <v>2.2999999999999998</v>
      </c>
      <c r="N170" s="1">
        <v>45.774000000000001</v>
      </c>
      <c r="O170" s="1">
        <v>428</v>
      </c>
      <c r="P170" s="1">
        <v>428</v>
      </c>
      <c r="Q170" s="1">
        <v>0</v>
      </c>
      <c r="R170" s="1">
        <v>6.6432000000000002</v>
      </c>
      <c r="S170" s="1">
        <v>1829800</v>
      </c>
      <c r="T170" s="1">
        <v>3</v>
      </c>
      <c r="X170" s="1">
        <v>168</v>
      </c>
      <c r="Y170" s="1">
        <v>1662</v>
      </c>
      <c r="Z170" s="1" t="b">
        <v>1</v>
      </c>
      <c r="AA170" s="1">
        <v>1690</v>
      </c>
      <c r="AB170" s="1" t="s">
        <v>7319</v>
      </c>
      <c r="AC170" s="1" t="s">
        <v>7320</v>
      </c>
      <c r="AD170" s="1">
        <v>5413</v>
      </c>
    </row>
    <row r="171" spans="1:30" x14ac:dyDescent="0.2">
      <c r="A171" s="1" t="s">
        <v>1131</v>
      </c>
      <c r="B171" s="1" t="s">
        <v>1131</v>
      </c>
      <c r="C171" s="1">
        <v>4</v>
      </c>
      <c r="D171" s="1">
        <v>4</v>
      </c>
      <c r="E171" s="1">
        <v>4</v>
      </c>
      <c r="F171" s="1" t="s">
        <v>1132</v>
      </c>
      <c r="G171" s="1">
        <v>1</v>
      </c>
      <c r="H171" s="1">
        <v>4</v>
      </c>
      <c r="I171" s="1">
        <v>4</v>
      </c>
      <c r="J171" s="1">
        <v>4</v>
      </c>
      <c r="K171" s="1">
        <v>22</v>
      </c>
      <c r="L171" s="1">
        <v>22</v>
      </c>
      <c r="M171" s="1">
        <v>22</v>
      </c>
      <c r="N171" s="1">
        <v>38.323999999999998</v>
      </c>
      <c r="O171" s="1">
        <v>350</v>
      </c>
      <c r="P171" s="1">
        <v>350</v>
      </c>
      <c r="Q171" s="1">
        <v>0</v>
      </c>
      <c r="R171" s="1">
        <v>21.890999999999998</v>
      </c>
      <c r="S171" s="1">
        <v>2636600</v>
      </c>
      <c r="T171" s="1">
        <v>5</v>
      </c>
      <c r="X171" s="1">
        <v>169</v>
      </c>
      <c r="Y171" s="1" t="s">
        <v>7321</v>
      </c>
      <c r="Z171" s="1" t="s">
        <v>36</v>
      </c>
      <c r="AA171" s="1" t="s">
        <v>7322</v>
      </c>
      <c r="AB171" s="2" t="s">
        <v>7323</v>
      </c>
      <c r="AC171" s="2" t="s">
        <v>7324</v>
      </c>
      <c r="AD171" s="1" t="s">
        <v>7325</v>
      </c>
    </row>
    <row r="172" spans="1:30" x14ac:dyDescent="0.2">
      <c r="A172" s="1" t="s">
        <v>1138</v>
      </c>
      <c r="B172" s="1" t="s">
        <v>1138</v>
      </c>
      <c r="C172" s="1">
        <v>3</v>
      </c>
      <c r="D172" s="1">
        <v>3</v>
      </c>
      <c r="E172" s="1">
        <v>3</v>
      </c>
      <c r="F172" s="1" t="s">
        <v>1139</v>
      </c>
      <c r="G172" s="1">
        <v>1</v>
      </c>
      <c r="H172" s="1">
        <v>3</v>
      </c>
      <c r="I172" s="1">
        <v>3</v>
      </c>
      <c r="J172" s="1">
        <v>3</v>
      </c>
      <c r="K172" s="1">
        <v>14.6</v>
      </c>
      <c r="L172" s="1">
        <v>14.6</v>
      </c>
      <c r="M172" s="1">
        <v>14.6</v>
      </c>
      <c r="N172" s="1">
        <v>45.256</v>
      </c>
      <c r="O172" s="1">
        <v>410</v>
      </c>
      <c r="P172" s="1">
        <v>410</v>
      </c>
      <c r="Q172" s="1">
        <v>0</v>
      </c>
      <c r="R172" s="1">
        <v>18.094999999999999</v>
      </c>
      <c r="S172" s="1">
        <v>7707400</v>
      </c>
      <c r="T172" s="1">
        <v>3</v>
      </c>
      <c r="X172" s="1">
        <v>170</v>
      </c>
      <c r="Y172" s="1" t="s">
        <v>7326</v>
      </c>
      <c r="Z172" s="1" t="s">
        <v>104</v>
      </c>
      <c r="AA172" s="1" t="s">
        <v>7327</v>
      </c>
      <c r="AB172" s="1" t="s">
        <v>7328</v>
      </c>
      <c r="AC172" s="1" t="s">
        <v>7329</v>
      </c>
      <c r="AD172" s="1" t="s">
        <v>7329</v>
      </c>
    </row>
    <row r="173" spans="1:30" x14ac:dyDescent="0.2">
      <c r="A173" s="1" t="s">
        <v>1140</v>
      </c>
      <c r="B173" s="1" t="s">
        <v>1140</v>
      </c>
      <c r="C173" s="1">
        <v>8</v>
      </c>
      <c r="D173" s="1">
        <v>8</v>
      </c>
      <c r="E173" s="1">
        <v>8</v>
      </c>
      <c r="F173" s="1" t="s">
        <v>1141</v>
      </c>
      <c r="G173" s="1">
        <v>1</v>
      </c>
      <c r="H173" s="1">
        <v>8</v>
      </c>
      <c r="I173" s="1">
        <v>8</v>
      </c>
      <c r="J173" s="1">
        <v>8</v>
      </c>
      <c r="K173" s="1">
        <v>23.7</v>
      </c>
      <c r="L173" s="1">
        <v>23.7</v>
      </c>
      <c r="M173" s="1">
        <v>23.7</v>
      </c>
      <c r="N173" s="1">
        <v>50.387999999999998</v>
      </c>
      <c r="O173" s="1">
        <v>464</v>
      </c>
      <c r="P173" s="1">
        <v>464</v>
      </c>
      <c r="Q173" s="1">
        <v>0</v>
      </c>
      <c r="R173" s="1">
        <v>58.701999999999998</v>
      </c>
      <c r="S173" s="1">
        <v>81547000</v>
      </c>
      <c r="T173" s="1">
        <v>22</v>
      </c>
      <c r="X173" s="1">
        <v>171</v>
      </c>
      <c r="Y173" s="1" t="s">
        <v>7330</v>
      </c>
      <c r="Z173" s="1" t="s">
        <v>254</v>
      </c>
      <c r="AA173" s="1" t="s">
        <v>7331</v>
      </c>
      <c r="AB173" s="1" t="s">
        <v>7332</v>
      </c>
      <c r="AC173" s="1" t="s">
        <v>7333</v>
      </c>
      <c r="AD173" s="1" t="s">
        <v>7334</v>
      </c>
    </row>
    <row r="174" spans="1:30" x14ac:dyDescent="0.2">
      <c r="A174" s="1" t="s">
        <v>1154</v>
      </c>
      <c r="B174" s="1" t="s">
        <v>1154</v>
      </c>
      <c r="C174" s="1">
        <v>9</v>
      </c>
      <c r="D174" s="1">
        <v>9</v>
      </c>
      <c r="E174" s="1">
        <v>9</v>
      </c>
      <c r="F174" s="1" t="s">
        <v>1155</v>
      </c>
      <c r="G174" s="1">
        <v>1</v>
      </c>
      <c r="H174" s="1">
        <v>9</v>
      </c>
      <c r="I174" s="1">
        <v>9</v>
      </c>
      <c r="J174" s="1">
        <v>9</v>
      </c>
      <c r="K174" s="1">
        <v>45</v>
      </c>
      <c r="L174" s="1">
        <v>45</v>
      </c>
      <c r="M174" s="1">
        <v>45</v>
      </c>
      <c r="N174" s="1">
        <v>40.405000000000001</v>
      </c>
      <c r="O174" s="1">
        <v>393</v>
      </c>
      <c r="P174" s="1">
        <v>393</v>
      </c>
      <c r="Q174" s="1">
        <v>0</v>
      </c>
      <c r="R174" s="1">
        <v>68.466999999999999</v>
      </c>
      <c r="S174" s="1">
        <v>52141000</v>
      </c>
      <c r="T174" s="1">
        <v>19</v>
      </c>
      <c r="X174" s="1">
        <v>172</v>
      </c>
      <c r="Y174" s="1" t="s">
        <v>7335</v>
      </c>
      <c r="Z174" s="1" t="s">
        <v>435</v>
      </c>
      <c r="AA174" s="1" t="s">
        <v>7336</v>
      </c>
      <c r="AB174" s="1" t="s">
        <v>7337</v>
      </c>
      <c r="AC174" s="2" t="s">
        <v>7338</v>
      </c>
      <c r="AD174" s="1" t="s">
        <v>7339</v>
      </c>
    </row>
    <row r="175" spans="1:30" x14ac:dyDescent="0.2">
      <c r="A175" s="1" t="s">
        <v>1165</v>
      </c>
      <c r="B175" s="1" t="s">
        <v>1165</v>
      </c>
      <c r="C175" s="1">
        <v>3</v>
      </c>
      <c r="D175" s="1">
        <v>3</v>
      </c>
      <c r="E175" s="1">
        <v>3</v>
      </c>
      <c r="F175" s="1" t="s">
        <v>1166</v>
      </c>
      <c r="G175" s="1">
        <v>1</v>
      </c>
      <c r="H175" s="1">
        <v>3</v>
      </c>
      <c r="I175" s="1">
        <v>3</v>
      </c>
      <c r="J175" s="1">
        <v>3</v>
      </c>
      <c r="K175" s="1">
        <v>17.600000000000001</v>
      </c>
      <c r="L175" s="1">
        <v>17.600000000000001</v>
      </c>
      <c r="M175" s="1">
        <v>17.600000000000001</v>
      </c>
      <c r="N175" s="1">
        <v>46.991</v>
      </c>
      <c r="O175" s="1">
        <v>426</v>
      </c>
      <c r="P175" s="1">
        <v>426</v>
      </c>
      <c r="Q175" s="1">
        <v>0</v>
      </c>
      <c r="R175" s="1">
        <v>23.405000000000001</v>
      </c>
      <c r="S175" s="1">
        <v>13010000</v>
      </c>
      <c r="T175" s="1">
        <v>13</v>
      </c>
      <c r="X175" s="1">
        <v>173</v>
      </c>
      <c r="Y175" s="1" t="s">
        <v>7340</v>
      </c>
      <c r="Z175" s="1" t="s">
        <v>104</v>
      </c>
      <c r="AA175" s="1" t="s">
        <v>7341</v>
      </c>
      <c r="AB175" s="1" t="s">
        <v>7342</v>
      </c>
      <c r="AC175" s="1" t="s">
        <v>7343</v>
      </c>
      <c r="AD175" s="1" t="s">
        <v>7344</v>
      </c>
    </row>
    <row r="176" spans="1:30" x14ac:dyDescent="0.2">
      <c r="A176" s="1" t="s">
        <v>2775</v>
      </c>
      <c r="B176" s="1" t="s">
        <v>2775</v>
      </c>
      <c r="C176" s="1">
        <v>1</v>
      </c>
      <c r="D176" s="1">
        <v>1</v>
      </c>
      <c r="E176" s="1">
        <v>1</v>
      </c>
      <c r="F176" s="1" t="s">
        <v>2776</v>
      </c>
      <c r="G176" s="1">
        <v>1</v>
      </c>
      <c r="H176" s="1">
        <v>1</v>
      </c>
      <c r="I176" s="1">
        <v>1</v>
      </c>
      <c r="J176" s="1">
        <v>1</v>
      </c>
      <c r="K176" s="1">
        <v>3.3</v>
      </c>
      <c r="L176" s="1">
        <v>3.3</v>
      </c>
      <c r="M176" s="1">
        <v>3.3</v>
      </c>
      <c r="N176" s="1">
        <v>23.501999999999999</v>
      </c>
      <c r="O176" s="1">
        <v>213</v>
      </c>
      <c r="P176" s="1">
        <v>213</v>
      </c>
      <c r="Q176" s="1">
        <v>3.2361999999999998E-3</v>
      </c>
      <c r="R176" s="1">
        <v>5.8300999999999998</v>
      </c>
      <c r="S176" s="1">
        <v>0</v>
      </c>
      <c r="T176" s="1">
        <v>1</v>
      </c>
      <c r="X176" s="1">
        <v>174</v>
      </c>
      <c r="Y176" s="1">
        <v>226</v>
      </c>
      <c r="Z176" s="1" t="b">
        <v>1</v>
      </c>
      <c r="AA176" s="1">
        <v>239</v>
      </c>
      <c r="AB176" s="1">
        <v>429</v>
      </c>
      <c r="AC176" s="2">
        <v>846</v>
      </c>
      <c r="AD176" s="1">
        <v>846</v>
      </c>
    </row>
    <row r="177" spans="1:32" x14ac:dyDescent="0.2">
      <c r="A177" s="1" t="s">
        <v>1178</v>
      </c>
      <c r="B177" s="1" t="s">
        <v>1178</v>
      </c>
      <c r="C177" s="1">
        <v>26</v>
      </c>
      <c r="D177" s="1">
        <v>26</v>
      </c>
      <c r="E177" s="1">
        <v>26</v>
      </c>
      <c r="F177" s="1" t="s">
        <v>1179</v>
      </c>
      <c r="G177" s="1">
        <v>1</v>
      </c>
      <c r="H177" s="1">
        <v>26</v>
      </c>
      <c r="I177" s="1">
        <v>26</v>
      </c>
      <c r="J177" s="1">
        <v>26</v>
      </c>
      <c r="K177" s="1">
        <v>42.6</v>
      </c>
      <c r="L177" s="1">
        <v>42.6</v>
      </c>
      <c r="M177" s="1">
        <v>42.6</v>
      </c>
      <c r="N177" s="1">
        <v>93.626999999999995</v>
      </c>
      <c r="O177" s="1">
        <v>869</v>
      </c>
      <c r="P177" s="1">
        <v>869</v>
      </c>
      <c r="Q177" s="1">
        <v>0</v>
      </c>
      <c r="R177" s="1">
        <v>240.26</v>
      </c>
      <c r="S177" s="1">
        <v>374110000</v>
      </c>
      <c r="T177" s="1">
        <v>93</v>
      </c>
      <c r="X177" s="1">
        <v>175</v>
      </c>
      <c r="Y177" s="1" t="s">
        <v>7345</v>
      </c>
      <c r="Z177" s="1" t="s">
        <v>3612</v>
      </c>
      <c r="AA177" s="1" t="s">
        <v>7346</v>
      </c>
      <c r="AB177" s="1" t="s">
        <v>7347</v>
      </c>
      <c r="AC177" s="2" t="s">
        <v>7348</v>
      </c>
      <c r="AD177" s="1" t="s">
        <v>7349</v>
      </c>
      <c r="AE177" s="1" t="s">
        <v>7350</v>
      </c>
      <c r="AF177" s="1" t="s">
        <v>7351</v>
      </c>
    </row>
    <row r="178" spans="1:32" x14ac:dyDescent="0.2">
      <c r="A178" s="1" t="s">
        <v>1188</v>
      </c>
      <c r="B178" s="1" t="s">
        <v>1188</v>
      </c>
      <c r="C178" s="1">
        <v>1</v>
      </c>
      <c r="D178" s="1">
        <v>1</v>
      </c>
      <c r="E178" s="1">
        <v>1</v>
      </c>
      <c r="F178" s="1" t="s">
        <v>1189</v>
      </c>
      <c r="G178" s="1">
        <v>1</v>
      </c>
      <c r="H178" s="1">
        <v>1</v>
      </c>
      <c r="I178" s="1">
        <v>1</v>
      </c>
      <c r="J178" s="1">
        <v>1</v>
      </c>
      <c r="K178" s="1">
        <v>6.2</v>
      </c>
      <c r="L178" s="1">
        <v>6.2</v>
      </c>
      <c r="M178" s="1">
        <v>6.2</v>
      </c>
      <c r="N178" s="1">
        <v>17.404</v>
      </c>
      <c r="O178" s="1">
        <v>162</v>
      </c>
      <c r="P178" s="1">
        <v>162</v>
      </c>
      <c r="Q178" s="1">
        <v>0</v>
      </c>
      <c r="R178" s="1">
        <v>6.6557000000000004</v>
      </c>
      <c r="S178" s="1">
        <v>2255000</v>
      </c>
      <c r="T178" s="1">
        <v>1</v>
      </c>
      <c r="X178" s="1">
        <v>176</v>
      </c>
      <c r="Y178" s="1">
        <v>126</v>
      </c>
      <c r="Z178" s="1" t="b">
        <v>1</v>
      </c>
      <c r="AA178" s="1">
        <v>133</v>
      </c>
      <c r="AB178" s="1">
        <v>256</v>
      </c>
      <c r="AC178" s="1">
        <v>526</v>
      </c>
      <c r="AD178" s="1">
        <v>526</v>
      </c>
    </row>
    <row r="179" spans="1:32" x14ac:dyDescent="0.2">
      <c r="A179" s="1" t="s">
        <v>1190</v>
      </c>
      <c r="B179" s="1" t="s">
        <v>1190</v>
      </c>
      <c r="C179" s="1">
        <v>4</v>
      </c>
      <c r="D179" s="1">
        <v>4</v>
      </c>
      <c r="E179" s="1">
        <v>4</v>
      </c>
      <c r="F179" s="1" t="s">
        <v>1191</v>
      </c>
      <c r="G179" s="1">
        <v>1</v>
      </c>
      <c r="H179" s="1">
        <v>4</v>
      </c>
      <c r="I179" s="1">
        <v>4</v>
      </c>
      <c r="J179" s="1">
        <v>4</v>
      </c>
      <c r="K179" s="1">
        <v>18.3</v>
      </c>
      <c r="L179" s="1">
        <v>18.3</v>
      </c>
      <c r="M179" s="1">
        <v>18.3</v>
      </c>
      <c r="N179" s="1">
        <v>36.353000000000002</v>
      </c>
      <c r="O179" s="1">
        <v>344</v>
      </c>
      <c r="P179" s="1">
        <v>344</v>
      </c>
      <c r="Q179" s="1">
        <v>0</v>
      </c>
      <c r="R179" s="1">
        <v>28.919</v>
      </c>
      <c r="S179" s="1">
        <v>15050000</v>
      </c>
      <c r="T179" s="1">
        <v>9</v>
      </c>
      <c r="X179" s="1">
        <v>177</v>
      </c>
      <c r="Y179" s="1" t="s">
        <v>7352</v>
      </c>
      <c r="Z179" s="1" t="s">
        <v>36</v>
      </c>
      <c r="AA179" s="1" t="s">
        <v>7353</v>
      </c>
      <c r="AB179" s="1" t="s">
        <v>7354</v>
      </c>
      <c r="AC179" s="1" t="s">
        <v>7355</v>
      </c>
      <c r="AD179" s="1" t="s">
        <v>7356</v>
      </c>
    </row>
    <row r="180" spans="1:32" x14ac:dyDescent="0.2">
      <c r="A180" s="1" t="s">
        <v>2784</v>
      </c>
      <c r="B180" s="1" t="s">
        <v>2784</v>
      </c>
      <c r="C180" s="1">
        <v>2</v>
      </c>
      <c r="D180" s="1">
        <v>2</v>
      </c>
      <c r="E180" s="1">
        <v>2</v>
      </c>
      <c r="F180" s="1" t="s">
        <v>2785</v>
      </c>
      <c r="G180" s="1">
        <v>1</v>
      </c>
      <c r="H180" s="1">
        <v>2</v>
      </c>
      <c r="I180" s="1">
        <v>2</v>
      </c>
      <c r="J180" s="1">
        <v>2</v>
      </c>
      <c r="K180" s="1">
        <v>4.3</v>
      </c>
      <c r="L180" s="1">
        <v>4.3</v>
      </c>
      <c r="M180" s="1">
        <v>4.3</v>
      </c>
      <c r="N180" s="1">
        <v>71.667000000000002</v>
      </c>
      <c r="O180" s="1">
        <v>634</v>
      </c>
      <c r="P180" s="1">
        <v>634</v>
      </c>
      <c r="Q180" s="1">
        <v>0</v>
      </c>
      <c r="R180" s="1">
        <v>13.397</v>
      </c>
      <c r="S180" s="1">
        <v>3287200</v>
      </c>
      <c r="T180" s="1">
        <v>2</v>
      </c>
      <c r="X180" s="1">
        <v>178</v>
      </c>
      <c r="Y180" s="1" t="s">
        <v>7357</v>
      </c>
      <c r="Z180" s="1" t="s">
        <v>134</v>
      </c>
      <c r="AA180" s="1" t="s">
        <v>7358</v>
      </c>
      <c r="AB180" s="1" t="s">
        <v>7359</v>
      </c>
      <c r="AC180" s="1" t="s">
        <v>7360</v>
      </c>
      <c r="AD180" s="1" t="s">
        <v>7360</v>
      </c>
    </row>
    <row r="181" spans="1:32" x14ac:dyDescent="0.2">
      <c r="A181" s="1" t="s">
        <v>1197</v>
      </c>
      <c r="B181" s="1" t="s">
        <v>1197</v>
      </c>
      <c r="C181" s="1">
        <v>15</v>
      </c>
      <c r="D181" s="1">
        <v>15</v>
      </c>
      <c r="E181" s="1">
        <v>15</v>
      </c>
      <c r="F181" s="1" t="s">
        <v>1198</v>
      </c>
      <c r="G181" s="1">
        <v>1</v>
      </c>
      <c r="H181" s="1">
        <v>15</v>
      </c>
      <c r="I181" s="1">
        <v>15</v>
      </c>
      <c r="J181" s="1">
        <v>15</v>
      </c>
      <c r="K181" s="1">
        <v>42.1</v>
      </c>
      <c r="L181" s="1">
        <v>42.1</v>
      </c>
      <c r="M181" s="1">
        <v>42.1</v>
      </c>
      <c r="N181" s="1">
        <v>50.164000000000001</v>
      </c>
      <c r="O181" s="1">
        <v>478</v>
      </c>
      <c r="P181" s="1">
        <v>478</v>
      </c>
      <c r="Q181" s="1">
        <v>0</v>
      </c>
      <c r="R181" s="1">
        <v>161.36000000000001</v>
      </c>
      <c r="S181" s="1">
        <v>339830000</v>
      </c>
      <c r="T181" s="1">
        <v>62</v>
      </c>
      <c r="X181" s="1">
        <v>179</v>
      </c>
      <c r="Y181" s="1" t="s">
        <v>7361</v>
      </c>
      <c r="Z181" s="1" t="s">
        <v>198</v>
      </c>
      <c r="AA181" s="1" t="s">
        <v>7362</v>
      </c>
      <c r="AB181" s="1" t="s">
        <v>7363</v>
      </c>
      <c r="AC181" s="2" t="s">
        <v>7364</v>
      </c>
      <c r="AD181" s="1" t="s">
        <v>7365</v>
      </c>
      <c r="AE181" s="1" t="s">
        <v>825</v>
      </c>
      <c r="AF181" s="1" t="s">
        <v>1205</v>
      </c>
    </row>
    <row r="182" spans="1:32" x14ac:dyDescent="0.2">
      <c r="A182" s="1" t="s">
        <v>1206</v>
      </c>
      <c r="B182" s="1" t="s">
        <v>1206</v>
      </c>
      <c r="C182" s="1">
        <v>7</v>
      </c>
      <c r="D182" s="1">
        <v>7</v>
      </c>
      <c r="E182" s="1">
        <v>7</v>
      </c>
      <c r="F182" s="1" t="s">
        <v>1207</v>
      </c>
      <c r="G182" s="1">
        <v>1</v>
      </c>
      <c r="H182" s="1">
        <v>7</v>
      </c>
      <c r="I182" s="1">
        <v>7</v>
      </c>
      <c r="J182" s="1">
        <v>7</v>
      </c>
      <c r="K182" s="1">
        <v>24</v>
      </c>
      <c r="L182" s="1">
        <v>24</v>
      </c>
      <c r="M182" s="1">
        <v>24</v>
      </c>
      <c r="N182" s="1">
        <v>42.887</v>
      </c>
      <c r="O182" s="1">
        <v>409</v>
      </c>
      <c r="P182" s="1">
        <v>409</v>
      </c>
      <c r="Q182" s="1">
        <v>0</v>
      </c>
      <c r="R182" s="1">
        <v>54.35</v>
      </c>
      <c r="S182" s="1">
        <v>49549000</v>
      </c>
      <c r="T182" s="1">
        <v>13</v>
      </c>
      <c r="X182" s="1">
        <v>180</v>
      </c>
      <c r="Y182" s="1" t="s">
        <v>7366</v>
      </c>
      <c r="Z182" s="1" t="s">
        <v>111</v>
      </c>
      <c r="AA182" s="1" t="s">
        <v>7367</v>
      </c>
      <c r="AB182" s="1" t="s">
        <v>7368</v>
      </c>
      <c r="AC182" s="1" t="s">
        <v>7369</v>
      </c>
      <c r="AD182" s="1" t="s">
        <v>7370</v>
      </c>
    </row>
    <row r="183" spans="1:32" x14ac:dyDescent="0.2">
      <c r="A183" s="1" t="s">
        <v>1213</v>
      </c>
      <c r="B183" s="1" t="s">
        <v>1213</v>
      </c>
      <c r="C183" s="1">
        <v>17</v>
      </c>
      <c r="D183" s="1">
        <v>17</v>
      </c>
      <c r="E183" s="1">
        <v>17</v>
      </c>
      <c r="F183" s="1" t="s">
        <v>1214</v>
      </c>
      <c r="G183" s="1">
        <v>1</v>
      </c>
      <c r="H183" s="1">
        <v>17</v>
      </c>
      <c r="I183" s="1">
        <v>17</v>
      </c>
      <c r="J183" s="1">
        <v>17</v>
      </c>
      <c r="K183" s="1">
        <v>29.6</v>
      </c>
      <c r="L183" s="1">
        <v>29.6</v>
      </c>
      <c r="M183" s="1">
        <v>29.6</v>
      </c>
      <c r="N183" s="1">
        <v>99.147000000000006</v>
      </c>
      <c r="O183" s="1">
        <v>910</v>
      </c>
      <c r="P183" s="1">
        <v>910</v>
      </c>
      <c r="Q183" s="1">
        <v>0</v>
      </c>
      <c r="R183" s="1">
        <v>147.08000000000001</v>
      </c>
      <c r="S183" s="1">
        <v>151910000</v>
      </c>
      <c r="T183" s="1">
        <v>47</v>
      </c>
      <c r="X183" s="1">
        <v>181</v>
      </c>
      <c r="Y183" s="1" t="s">
        <v>7371</v>
      </c>
      <c r="Z183" s="1" t="s">
        <v>522</v>
      </c>
      <c r="AA183" s="1" t="s">
        <v>7372</v>
      </c>
      <c r="AB183" s="1" t="s">
        <v>7373</v>
      </c>
      <c r="AC183" s="1" t="s">
        <v>7374</v>
      </c>
      <c r="AD183" s="1" t="s">
        <v>7375</v>
      </c>
    </row>
    <row r="184" spans="1:32" x14ac:dyDescent="0.2">
      <c r="A184" s="1" t="s">
        <v>2803</v>
      </c>
      <c r="B184" s="1" t="s">
        <v>2803</v>
      </c>
      <c r="C184" s="1">
        <v>1</v>
      </c>
      <c r="D184" s="1">
        <v>1</v>
      </c>
      <c r="E184" s="1">
        <v>1</v>
      </c>
      <c r="F184" s="1" t="s">
        <v>2804</v>
      </c>
      <c r="G184" s="1">
        <v>1</v>
      </c>
      <c r="H184" s="1">
        <v>1</v>
      </c>
      <c r="I184" s="1">
        <v>1</v>
      </c>
      <c r="J184" s="1">
        <v>1</v>
      </c>
      <c r="K184" s="1">
        <v>4.5</v>
      </c>
      <c r="L184" s="1">
        <v>4.5</v>
      </c>
      <c r="M184" s="1">
        <v>4.5</v>
      </c>
      <c r="N184" s="1">
        <v>31.449000000000002</v>
      </c>
      <c r="O184" s="1">
        <v>292</v>
      </c>
      <c r="P184" s="1">
        <v>292</v>
      </c>
      <c r="Q184" s="1">
        <v>0</v>
      </c>
      <c r="R184" s="1">
        <v>7.5069999999999997</v>
      </c>
      <c r="S184" s="1">
        <v>1122500</v>
      </c>
      <c r="T184" s="1">
        <v>1</v>
      </c>
      <c r="X184" s="1">
        <v>182</v>
      </c>
      <c r="Y184" s="1">
        <v>770</v>
      </c>
      <c r="Z184" s="1" t="b">
        <v>1</v>
      </c>
      <c r="AA184" s="1">
        <v>790</v>
      </c>
      <c r="AB184" s="1">
        <v>1369</v>
      </c>
      <c r="AC184" s="1">
        <v>2596</v>
      </c>
      <c r="AD184" s="1">
        <v>2596</v>
      </c>
    </row>
    <row r="185" spans="1:32" x14ac:dyDescent="0.2">
      <c r="A185" s="1" t="s">
        <v>1224</v>
      </c>
      <c r="B185" s="1" t="s">
        <v>1224</v>
      </c>
      <c r="C185" s="1">
        <v>3</v>
      </c>
      <c r="D185" s="1">
        <v>3</v>
      </c>
      <c r="E185" s="1">
        <v>3</v>
      </c>
      <c r="F185" s="1" t="s">
        <v>1225</v>
      </c>
      <c r="G185" s="1">
        <v>1</v>
      </c>
      <c r="H185" s="1">
        <v>3</v>
      </c>
      <c r="I185" s="1">
        <v>3</v>
      </c>
      <c r="J185" s="1">
        <v>3</v>
      </c>
      <c r="K185" s="1">
        <v>22.6</v>
      </c>
      <c r="L185" s="1">
        <v>22.6</v>
      </c>
      <c r="M185" s="1">
        <v>22.6</v>
      </c>
      <c r="N185" s="1">
        <v>17.925000000000001</v>
      </c>
      <c r="O185" s="1">
        <v>168</v>
      </c>
      <c r="P185" s="1">
        <v>168</v>
      </c>
      <c r="Q185" s="1">
        <v>0</v>
      </c>
      <c r="R185" s="1">
        <v>29.027000000000001</v>
      </c>
      <c r="S185" s="1">
        <v>34914000</v>
      </c>
      <c r="T185" s="1">
        <v>6</v>
      </c>
      <c r="X185" s="1">
        <v>183</v>
      </c>
      <c r="Y185" s="1" t="s">
        <v>7376</v>
      </c>
      <c r="Z185" s="1" t="s">
        <v>104</v>
      </c>
      <c r="AA185" s="1" t="s">
        <v>7377</v>
      </c>
      <c r="AB185" s="1" t="s">
        <v>7378</v>
      </c>
      <c r="AC185" s="1" t="s">
        <v>7379</v>
      </c>
      <c r="AD185" s="1" t="s">
        <v>7380</v>
      </c>
    </row>
    <row r="186" spans="1:32" x14ac:dyDescent="0.2">
      <c r="A186" s="1" t="s">
        <v>7381</v>
      </c>
      <c r="B186" s="1" t="s">
        <v>1246</v>
      </c>
      <c r="C186" s="1" t="s">
        <v>7382</v>
      </c>
      <c r="D186" s="1" t="s">
        <v>7382</v>
      </c>
      <c r="E186" s="1" t="s">
        <v>7382</v>
      </c>
      <c r="F186" s="1" t="s">
        <v>1247</v>
      </c>
      <c r="G186" s="1">
        <v>2</v>
      </c>
      <c r="H186" s="1">
        <v>5</v>
      </c>
      <c r="I186" s="1">
        <v>5</v>
      </c>
      <c r="J186" s="1">
        <v>5</v>
      </c>
      <c r="K186" s="1">
        <v>10.6</v>
      </c>
      <c r="L186" s="1">
        <v>10.6</v>
      </c>
      <c r="M186" s="1">
        <v>10.6</v>
      </c>
      <c r="N186" s="1">
        <v>71.762</v>
      </c>
      <c r="O186" s="1">
        <v>651</v>
      </c>
      <c r="P186" s="1" t="s">
        <v>7383</v>
      </c>
      <c r="Q186" s="1">
        <v>0</v>
      </c>
      <c r="R186" s="1">
        <v>41.534999999999997</v>
      </c>
      <c r="S186" s="1">
        <v>11748000</v>
      </c>
      <c r="T186" s="1">
        <v>6</v>
      </c>
      <c r="X186" s="1">
        <v>184</v>
      </c>
      <c r="Y186" s="1" t="s">
        <v>7384</v>
      </c>
      <c r="Z186" s="1" t="s">
        <v>47</v>
      </c>
      <c r="AA186" s="1" t="s">
        <v>7385</v>
      </c>
      <c r="AB186" s="1" t="s">
        <v>7386</v>
      </c>
      <c r="AC186" s="1" t="s">
        <v>7387</v>
      </c>
      <c r="AD186" s="1" t="s">
        <v>7388</v>
      </c>
    </row>
    <row r="187" spans="1:32" x14ac:dyDescent="0.2">
      <c r="A187" s="1" t="s">
        <v>1253</v>
      </c>
      <c r="B187" s="1" t="s">
        <v>1253</v>
      </c>
      <c r="C187" s="1">
        <v>1</v>
      </c>
      <c r="D187" s="1">
        <v>1</v>
      </c>
      <c r="E187" s="1">
        <v>1</v>
      </c>
      <c r="F187" s="1" t="s">
        <v>1254</v>
      </c>
      <c r="G187" s="1">
        <v>1</v>
      </c>
      <c r="H187" s="1">
        <v>1</v>
      </c>
      <c r="I187" s="1">
        <v>1</v>
      </c>
      <c r="J187" s="1">
        <v>1</v>
      </c>
      <c r="K187" s="1">
        <v>4.2</v>
      </c>
      <c r="L187" s="1">
        <v>4.2</v>
      </c>
      <c r="M187" s="1">
        <v>4.2</v>
      </c>
      <c r="N187" s="1">
        <v>39.911999999999999</v>
      </c>
      <c r="O187" s="1">
        <v>357</v>
      </c>
      <c r="P187" s="1">
        <v>357</v>
      </c>
      <c r="Q187" s="1">
        <v>0</v>
      </c>
      <c r="R187" s="1">
        <v>7.6577000000000002</v>
      </c>
      <c r="S187" s="1">
        <v>468530</v>
      </c>
      <c r="T187" s="1">
        <v>1</v>
      </c>
      <c r="X187" s="1">
        <v>185</v>
      </c>
      <c r="Y187" s="1">
        <v>1123</v>
      </c>
      <c r="Z187" s="1" t="b">
        <v>1</v>
      </c>
      <c r="AA187" s="1">
        <v>1148</v>
      </c>
      <c r="AB187" s="1">
        <v>2030</v>
      </c>
      <c r="AC187" s="2">
        <v>3861</v>
      </c>
      <c r="AD187" s="1">
        <v>3861</v>
      </c>
    </row>
    <row r="188" spans="1:32" x14ac:dyDescent="0.2">
      <c r="A188" s="1" t="s">
        <v>1257</v>
      </c>
      <c r="B188" s="1" t="s">
        <v>1257</v>
      </c>
      <c r="C188" s="1">
        <v>3</v>
      </c>
      <c r="D188" s="1">
        <v>3</v>
      </c>
      <c r="E188" s="1">
        <v>3</v>
      </c>
      <c r="F188" s="1" t="s">
        <v>1258</v>
      </c>
      <c r="G188" s="1">
        <v>1</v>
      </c>
      <c r="H188" s="1">
        <v>3</v>
      </c>
      <c r="I188" s="1">
        <v>3</v>
      </c>
      <c r="J188" s="1">
        <v>3</v>
      </c>
      <c r="K188" s="1">
        <v>6.2</v>
      </c>
      <c r="L188" s="1">
        <v>6.2</v>
      </c>
      <c r="M188" s="1">
        <v>6.2</v>
      </c>
      <c r="N188" s="1">
        <v>75.695999999999998</v>
      </c>
      <c r="O188" s="1">
        <v>704</v>
      </c>
      <c r="P188" s="1">
        <v>704</v>
      </c>
      <c r="Q188" s="1">
        <v>0</v>
      </c>
      <c r="R188" s="1">
        <v>18.099</v>
      </c>
      <c r="S188" s="1">
        <v>1666400</v>
      </c>
      <c r="T188" s="1">
        <v>3</v>
      </c>
      <c r="X188" s="1">
        <v>186</v>
      </c>
      <c r="Y188" s="1" t="s">
        <v>7389</v>
      </c>
      <c r="Z188" s="1" t="s">
        <v>104</v>
      </c>
      <c r="AA188" s="1" t="s">
        <v>7390</v>
      </c>
      <c r="AB188" s="1" t="s">
        <v>7391</v>
      </c>
      <c r="AC188" s="1" t="s">
        <v>7392</v>
      </c>
      <c r="AD188" s="1" t="s">
        <v>7393</v>
      </c>
    </row>
    <row r="189" spans="1:32" x14ac:dyDescent="0.2">
      <c r="A189" s="1" t="s">
        <v>1266</v>
      </c>
      <c r="B189" s="1" t="s">
        <v>1266</v>
      </c>
      <c r="C189" s="1">
        <v>4</v>
      </c>
      <c r="D189" s="1">
        <v>4</v>
      </c>
      <c r="E189" s="1">
        <v>4</v>
      </c>
      <c r="F189" s="1" t="s">
        <v>1267</v>
      </c>
      <c r="G189" s="1">
        <v>1</v>
      </c>
      <c r="H189" s="1">
        <v>4</v>
      </c>
      <c r="I189" s="1">
        <v>4</v>
      </c>
      <c r="J189" s="1">
        <v>4</v>
      </c>
      <c r="K189" s="1">
        <v>13.6</v>
      </c>
      <c r="L189" s="1">
        <v>13.6</v>
      </c>
      <c r="M189" s="1">
        <v>13.6</v>
      </c>
      <c r="N189" s="1">
        <v>38.573</v>
      </c>
      <c r="O189" s="1">
        <v>354</v>
      </c>
      <c r="P189" s="1">
        <v>354</v>
      </c>
      <c r="Q189" s="1">
        <v>0</v>
      </c>
      <c r="R189" s="1">
        <v>25.297999999999998</v>
      </c>
      <c r="S189" s="1">
        <v>4649400</v>
      </c>
      <c r="T189" s="1">
        <v>4</v>
      </c>
      <c r="X189" s="1">
        <v>187</v>
      </c>
      <c r="Y189" s="1" t="s">
        <v>7394</v>
      </c>
      <c r="Z189" s="1" t="s">
        <v>36</v>
      </c>
      <c r="AA189" s="1" t="s">
        <v>7395</v>
      </c>
      <c r="AB189" s="1" t="s">
        <v>7396</v>
      </c>
      <c r="AC189" s="1" t="s">
        <v>7397</v>
      </c>
      <c r="AD189" s="1" t="s">
        <v>7397</v>
      </c>
    </row>
    <row r="190" spans="1:32" x14ac:dyDescent="0.2">
      <c r="A190" s="1" t="s">
        <v>1277</v>
      </c>
      <c r="B190" s="1" t="s">
        <v>1277</v>
      </c>
      <c r="C190" s="1">
        <v>8</v>
      </c>
      <c r="D190" s="1">
        <v>8</v>
      </c>
      <c r="E190" s="1">
        <v>8</v>
      </c>
      <c r="F190" s="1" t="s">
        <v>1278</v>
      </c>
      <c r="G190" s="1">
        <v>1</v>
      </c>
      <c r="H190" s="1">
        <v>8</v>
      </c>
      <c r="I190" s="1">
        <v>8</v>
      </c>
      <c r="J190" s="1">
        <v>8</v>
      </c>
      <c r="K190" s="1">
        <v>29</v>
      </c>
      <c r="L190" s="1">
        <v>29</v>
      </c>
      <c r="M190" s="1">
        <v>29</v>
      </c>
      <c r="N190" s="1">
        <v>42.709000000000003</v>
      </c>
      <c r="O190" s="1">
        <v>396</v>
      </c>
      <c r="P190" s="1">
        <v>396</v>
      </c>
      <c r="Q190" s="1">
        <v>0</v>
      </c>
      <c r="R190" s="1">
        <v>61.316000000000003</v>
      </c>
      <c r="S190" s="1">
        <v>61012000</v>
      </c>
      <c r="T190" s="1">
        <v>21</v>
      </c>
      <c r="X190" s="1">
        <v>188</v>
      </c>
      <c r="Y190" s="1" t="s">
        <v>7398</v>
      </c>
      <c r="Z190" s="1" t="s">
        <v>254</v>
      </c>
      <c r="AA190" s="1" t="s">
        <v>7399</v>
      </c>
      <c r="AB190" s="1" t="s">
        <v>7400</v>
      </c>
      <c r="AC190" s="1" t="s">
        <v>7401</v>
      </c>
      <c r="AD190" s="1" t="s">
        <v>7402</v>
      </c>
    </row>
    <row r="191" spans="1:32" x14ac:dyDescent="0.2">
      <c r="A191" s="1" t="s">
        <v>1290</v>
      </c>
      <c r="B191" s="1" t="s">
        <v>1290</v>
      </c>
      <c r="C191" s="1">
        <v>15</v>
      </c>
      <c r="D191" s="1">
        <v>15</v>
      </c>
      <c r="E191" s="1">
        <v>15</v>
      </c>
      <c r="F191" s="1" t="s">
        <v>1291</v>
      </c>
      <c r="G191" s="1">
        <v>1</v>
      </c>
      <c r="H191" s="1">
        <v>15</v>
      </c>
      <c r="I191" s="1">
        <v>15</v>
      </c>
      <c r="J191" s="1">
        <v>15</v>
      </c>
      <c r="K191" s="1">
        <v>45</v>
      </c>
      <c r="L191" s="1">
        <v>45</v>
      </c>
      <c r="M191" s="1">
        <v>45</v>
      </c>
      <c r="N191" s="1">
        <v>51.399000000000001</v>
      </c>
      <c r="O191" s="1">
        <v>469</v>
      </c>
      <c r="P191" s="1">
        <v>469</v>
      </c>
      <c r="Q191" s="1">
        <v>0</v>
      </c>
      <c r="R191" s="1">
        <v>133.68</v>
      </c>
      <c r="S191" s="1">
        <v>290760000</v>
      </c>
      <c r="T191" s="1">
        <v>62</v>
      </c>
      <c r="X191" s="1">
        <v>189</v>
      </c>
      <c r="Y191" s="1" t="s">
        <v>7403</v>
      </c>
      <c r="Z191" s="1" t="s">
        <v>198</v>
      </c>
      <c r="AA191" s="1" t="s">
        <v>7404</v>
      </c>
      <c r="AB191" s="1" t="s">
        <v>7405</v>
      </c>
      <c r="AC191" s="2" t="s">
        <v>7406</v>
      </c>
      <c r="AD191" s="1" t="s">
        <v>7407</v>
      </c>
      <c r="AE191" s="1">
        <v>22</v>
      </c>
      <c r="AF191" s="1">
        <v>387</v>
      </c>
    </row>
    <row r="192" spans="1:32" x14ac:dyDescent="0.2">
      <c r="A192" s="1" t="s">
        <v>1297</v>
      </c>
      <c r="B192" s="1" t="s">
        <v>1297</v>
      </c>
      <c r="C192" s="1">
        <v>1</v>
      </c>
      <c r="D192" s="1">
        <v>1</v>
      </c>
      <c r="E192" s="1">
        <v>1</v>
      </c>
      <c r="F192" s="1" t="s">
        <v>1298</v>
      </c>
      <c r="G192" s="1">
        <v>1</v>
      </c>
      <c r="H192" s="1">
        <v>1</v>
      </c>
      <c r="I192" s="1">
        <v>1</v>
      </c>
      <c r="J192" s="1">
        <v>1</v>
      </c>
      <c r="K192" s="1">
        <v>2.1</v>
      </c>
      <c r="L192" s="1">
        <v>2.1</v>
      </c>
      <c r="M192" s="1">
        <v>2.1</v>
      </c>
      <c r="N192" s="1">
        <v>65.159000000000006</v>
      </c>
      <c r="O192" s="1">
        <v>612</v>
      </c>
      <c r="P192" s="1">
        <v>612</v>
      </c>
      <c r="Q192" s="1">
        <v>0</v>
      </c>
      <c r="R192" s="1">
        <v>7.9888000000000003</v>
      </c>
      <c r="S192" s="1">
        <v>3794400</v>
      </c>
      <c r="T192" s="1">
        <v>2</v>
      </c>
      <c r="X192" s="1">
        <v>190</v>
      </c>
      <c r="Y192" s="1">
        <v>70</v>
      </c>
      <c r="Z192" s="1" t="b">
        <v>1</v>
      </c>
      <c r="AA192" s="1">
        <v>74</v>
      </c>
      <c r="AB192" s="1" t="s">
        <v>7408</v>
      </c>
      <c r="AC192" s="1" t="s">
        <v>7409</v>
      </c>
      <c r="AD192" s="1">
        <v>299</v>
      </c>
    </row>
    <row r="193" spans="1:30" x14ac:dyDescent="0.2">
      <c r="A193" s="1" t="s">
        <v>1304</v>
      </c>
      <c r="B193" s="1" t="s">
        <v>1304</v>
      </c>
      <c r="C193" s="1">
        <v>8</v>
      </c>
      <c r="D193" s="1">
        <v>8</v>
      </c>
      <c r="E193" s="1">
        <v>8</v>
      </c>
      <c r="F193" s="1" t="s">
        <v>1305</v>
      </c>
      <c r="G193" s="1">
        <v>1</v>
      </c>
      <c r="H193" s="1">
        <v>8</v>
      </c>
      <c r="I193" s="1">
        <v>8</v>
      </c>
      <c r="J193" s="1">
        <v>8</v>
      </c>
      <c r="K193" s="1">
        <v>26.1</v>
      </c>
      <c r="L193" s="1">
        <v>26.1</v>
      </c>
      <c r="M193" s="1">
        <v>26.1</v>
      </c>
      <c r="N193" s="1">
        <v>45.22</v>
      </c>
      <c r="O193" s="1">
        <v>426</v>
      </c>
      <c r="P193" s="1">
        <v>426</v>
      </c>
      <c r="Q193" s="1">
        <v>0</v>
      </c>
      <c r="R193" s="1">
        <v>65.59</v>
      </c>
      <c r="S193" s="1">
        <v>45124000</v>
      </c>
      <c r="T193" s="1">
        <v>12</v>
      </c>
      <c r="X193" s="1">
        <v>191</v>
      </c>
      <c r="Y193" s="1" t="s">
        <v>7410</v>
      </c>
      <c r="Z193" s="1" t="s">
        <v>254</v>
      </c>
      <c r="AA193" s="1" t="s">
        <v>7411</v>
      </c>
      <c r="AB193" s="1" t="s">
        <v>7412</v>
      </c>
      <c r="AC193" s="1" t="s">
        <v>7413</v>
      </c>
      <c r="AD193" s="1" t="s">
        <v>7414</v>
      </c>
    </row>
    <row r="194" spans="1:30" x14ac:dyDescent="0.2">
      <c r="A194" s="1" t="s">
        <v>1311</v>
      </c>
      <c r="B194" s="1" t="s">
        <v>1311</v>
      </c>
      <c r="C194" s="1">
        <v>4</v>
      </c>
      <c r="D194" s="1">
        <v>4</v>
      </c>
      <c r="E194" s="1">
        <v>4</v>
      </c>
      <c r="F194" s="1" t="s">
        <v>1312</v>
      </c>
      <c r="G194" s="1">
        <v>1</v>
      </c>
      <c r="H194" s="1">
        <v>4</v>
      </c>
      <c r="I194" s="1">
        <v>4</v>
      </c>
      <c r="J194" s="1">
        <v>4</v>
      </c>
      <c r="K194" s="1">
        <v>14.5</v>
      </c>
      <c r="L194" s="1">
        <v>14.5</v>
      </c>
      <c r="M194" s="1">
        <v>14.5</v>
      </c>
      <c r="N194" s="1">
        <v>51.622</v>
      </c>
      <c r="O194" s="1">
        <v>483</v>
      </c>
      <c r="P194" s="1">
        <v>483</v>
      </c>
      <c r="Q194" s="1">
        <v>0</v>
      </c>
      <c r="R194" s="1">
        <v>43.241</v>
      </c>
      <c r="S194" s="1">
        <v>23335000</v>
      </c>
      <c r="T194" s="1">
        <v>8</v>
      </c>
      <c r="X194" s="1">
        <v>192</v>
      </c>
      <c r="Y194" s="1" t="s">
        <v>7415</v>
      </c>
      <c r="Z194" s="1" t="s">
        <v>36</v>
      </c>
      <c r="AA194" s="1" t="s">
        <v>7416</v>
      </c>
      <c r="AB194" s="1" t="s">
        <v>7417</v>
      </c>
      <c r="AC194" s="1" t="s">
        <v>7418</v>
      </c>
      <c r="AD194" s="1" t="s">
        <v>7419</v>
      </c>
    </row>
    <row r="195" spans="1:30" x14ac:dyDescent="0.2">
      <c r="A195" s="1" t="s">
        <v>1318</v>
      </c>
      <c r="B195" s="1" t="s">
        <v>1318</v>
      </c>
      <c r="C195" s="1">
        <v>2</v>
      </c>
      <c r="D195" s="1">
        <v>2</v>
      </c>
      <c r="E195" s="1">
        <v>2</v>
      </c>
      <c r="F195" s="1" t="s">
        <v>1319</v>
      </c>
      <c r="G195" s="1">
        <v>1</v>
      </c>
      <c r="H195" s="1">
        <v>2</v>
      </c>
      <c r="I195" s="1">
        <v>2</v>
      </c>
      <c r="J195" s="1">
        <v>2</v>
      </c>
      <c r="K195" s="1">
        <v>6</v>
      </c>
      <c r="L195" s="1">
        <v>6</v>
      </c>
      <c r="M195" s="1">
        <v>6</v>
      </c>
      <c r="N195" s="1">
        <v>53.322000000000003</v>
      </c>
      <c r="O195" s="1">
        <v>497</v>
      </c>
      <c r="P195" s="1">
        <v>497</v>
      </c>
      <c r="Q195" s="1">
        <v>0</v>
      </c>
      <c r="R195" s="1">
        <v>11.532999999999999</v>
      </c>
      <c r="S195" s="1">
        <v>8550400</v>
      </c>
      <c r="T195" s="1">
        <v>1</v>
      </c>
      <c r="X195" s="1">
        <v>193</v>
      </c>
      <c r="Y195" s="1" t="s">
        <v>7420</v>
      </c>
      <c r="Z195" s="1" t="s">
        <v>134</v>
      </c>
      <c r="AA195" s="1" t="s">
        <v>7421</v>
      </c>
      <c r="AB195" s="1" t="s">
        <v>7422</v>
      </c>
      <c r="AC195" s="1" t="s">
        <v>7423</v>
      </c>
      <c r="AD195" s="1" t="s">
        <v>7424</v>
      </c>
    </row>
    <row r="196" spans="1:30" x14ac:dyDescent="0.2">
      <c r="A196" s="1" t="s">
        <v>1322</v>
      </c>
      <c r="B196" s="1" t="s">
        <v>1322</v>
      </c>
      <c r="C196" s="1">
        <v>14</v>
      </c>
      <c r="D196" s="1">
        <v>14</v>
      </c>
      <c r="E196" s="1">
        <v>14</v>
      </c>
      <c r="F196" s="1" t="s">
        <v>1323</v>
      </c>
      <c r="G196" s="1">
        <v>1</v>
      </c>
      <c r="H196" s="1">
        <v>14</v>
      </c>
      <c r="I196" s="1">
        <v>14</v>
      </c>
      <c r="J196" s="1">
        <v>14</v>
      </c>
      <c r="K196" s="1">
        <v>19.399999999999999</v>
      </c>
      <c r="L196" s="1">
        <v>19.399999999999999</v>
      </c>
      <c r="M196" s="1">
        <v>19.399999999999999</v>
      </c>
      <c r="N196" s="1">
        <v>98.736999999999995</v>
      </c>
      <c r="O196" s="1">
        <v>902</v>
      </c>
      <c r="P196" s="1">
        <v>902</v>
      </c>
      <c r="Q196" s="1">
        <v>0</v>
      </c>
      <c r="R196" s="1">
        <v>99.93</v>
      </c>
      <c r="S196" s="1">
        <v>66168000</v>
      </c>
      <c r="T196" s="1">
        <v>21</v>
      </c>
      <c r="X196" s="1">
        <v>194</v>
      </c>
      <c r="Y196" s="1" t="s">
        <v>7425</v>
      </c>
      <c r="Z196" s="1" t="s">
        <v>398</v>
      </c>
      <c r="AA196" s="1" t="s">
        <v>7426</v>
      </c>
      <c r="AB196" s="1" t="s">
        <v>7427</v>
      </c>
      <c r="AC196" s="1" t="s">
        <v>7428</v>
      </c>
      <c r="AD196" s="1" t="s">
        <v>7429</v>
      </c>
    </row>
    <row r="197" spans="1:30" x14ac:dyDescent="0.2">
      <c r="A197" s="1" t="s">
        <v>1329</v>
      </c>
      <c r="B197" s="1" t="s">
        <v>1329</v>
      </c>
      <c r="C197" s="1">
        <v>3</v>
      </c>
      <c r="D197" s="1">
        <v>3</v>
      </c>
      <c r="E197" s="1">
        <v>3</v>
      </c>
      <c r="F197" s="1" t="s">
        <v>1330</v>
      </c>
      <c r="G197" s="1">
        <v>1</v>
      </c>
      <c r="H197" s="1">
        <v>3</v>
      </c>
      <c r="I197" s="1">
        <v>3</v>
      </c>
      <c r="J197" s="1">
        <v>3</v>
      </c>
      <c r="K197" s="1">
        <v>25.9</v>
      </c>
      <c r="L197" s="1">
        <v>25.9</v>
      </c>
      <c r="M197" s="1">
        <v>25.9</v>
      </c>
      <c r="N197" s="1">
        <v>17.414000000000001</v>
      </c>
      <c r="O197" s="1">
        <v>162</v>
      </c>
      <c r="P197" s="1">
        <v>162</v>
      </c>
      <c r="Q197" s="1">
        <v>0</v>
      </c>
      <c r="R197" s="1">
        <v>23.2</v>
      </c>
      <c r="S197" s="1">
        <v>20817000</v>
      </c>
      <c r="T197" s="1">
        <v>5</v>
      </c>
      <c r="X197" s="1">
        <v>195</v>
      </c>
      <c r="Y197" s="1" t="s">
        <v>7430</v>
      </c>
      <c r="Z197" s="1" t="s">
        <v>104</v>
      </c>
      <c r="AA197" s="1" t="s">
        <v>7431</v>
      </c>
      <c r="AB197" s="1" t="s">
        <v>7432</v>
      </c>
      <c r="AC197" s="1" t="s">
        <v>7433</v>
      </c>
      <c r="AD197" s="1" t="s">
        <v>7434</v>
      </c>
    </row>
    <row r="198" spans="1:30" x14ac:dyDescent="0.2">
      <c r="A198" s="1" t="s">
        <v>1336</v>
      </c>
      <c r="B198" s="1" t="s">
        <v>1336</v>
      </c>
      <c r="C198" s="1">
        <v>3</v>
      </c>
      <c r="D198" s="1">
        <v>3</v>
      </c>
      <c r="E198" s="1">
        <v>3</v>
      </c>
      <c r="F198" s="2" t="s">
        <v>1337</v>
      </c>
      <c r="G198" s="1">
        <v>1</v>
      </c>
      <c r="H198" s="1">
        <v>3</v>
      </c>
      <c r="I198" s="1">
        <v>3</v>
      </c>
      <c r="J198" s="1">
        <v>3</v>
      </c>
      <c r="K198" s="1">
        <v>5.8</v>
      </c>
      <c r="L198" s="1">
        <v>5.8</v>
      </c>
      <c r="M198" s="1">
        <v>5.8</v>
      </c>
      <c r="N198" s="1">
        <v>73.972999999999999</v>
      </c>
      <c r="O198" s="1">
        <v>684</v>
      </c>
      <c r="P198" s="1">
        <v>684</v>
      </c>
      <c r="Q198" s="1">
        <v>0</v>
      </c>
      <c r="R198" s="1">
        <v>25.79</v>
      </c>
      <c r="S198" s="1">
        <v>11408000</v>
      </c>
      <c r="T198" s="1">
        <v>5</v>
      </c>
      <c r="X198" s="1">
        <v>196</v>
      </c>
      <c r="Y198" s="1" t="s">
        <v>7435</v>
      </c>
      <c r="Z198" s="1" t="s">
        <v>104</v>
      </c>
      <c r="AA198" s="1" t="s">
        <v>7436</v>
      </c>
      <c r="AB198" s="1" t="s">
        <v>7437</v>
      </c>
      <c r="AC198" s="1" t="s">
        <v>7438</v>
      </c>
      <c r="AD198" s="1" t="s">
        <v>7439</v>
      </c>
    </row>
    <row r="199" spans="1:30" x14ac:dyDescent="0.2">
      <c r="A199" s="1" t="s">
        <v>1343</v>
      </c>
      <c r="B199" s="1" t="s">
        <v>1343</v>
      </c>
      <c r="C199" s="1">
        <v>10</v>
      </c>
      <c r="D199" s="1">
        <v>10</v>
      </c>
      <c r="E199" s="1">
        <v>10</v>
      </c>
      <c r="F199" s="1" t="s">
        <v>1344</v>
      </c>
      <c r="G199" s="1">
        <v>1</v>
      </c>
      <c r="H199" s="1">
        <v>10</v>
      </c>
      <c r="I199" s="1">
        <v>10</v>
      </c>
      <c r="J199" s="1">
        <v>10</v>
      </c>
      <c r="K199" s="1">
        <v>18.600000000000001</v>
      </c>
      <c r="L199" s="1">
        <v>18.600000000000001</v>
      </c>
      <c r="M199" s="1">
        <v>18.600000000000001</v>
      </c>
      <c r="N199" s="1">
        <v>90.188000000000002</v>
      </c>
      <c r="O199" s="1">
        <v>806</v>
      </c>
      <c r="P199" s="1">
        <v>806</v>
      </c>
      <c r="Q199" s="1">
        <v>0</v>
      </c>
      <c r="R199" s="1">
        <v>81.168999999999997</v>
      </c>
      <c r="S199" s="1">
        <v>42362000</v>
      </c>
      <c r="T199" s="1">
        <v>14</v>
      </c>
      <c r="X199" s="1">
        <v>197</v>
      </c>
      <c r="Y199" s="1" t="s">
        <v>7440</v>
      </c>
      <c r="Z199" s="1" t="s">
        <v>119</v>
      </c>
      <c r="AA199" s="1" t="s">
        <v>7441</v>
      </c>
      <c r="AB199" s="1" t="s">
        <v>7442</v>
      </c>
      <c r="AC199" s="1" t="s">
        <v>7443</v>
      </c>
      <c r="AD199" s="1" t="s">
        <v>7444</v>
      </c>
    </row>
    <row r="200" spans="1:30" x14ac:dyDescent="0.2">
      <c r="A200" s="1" t="s">
        <v>1350</v>
      </c>
      <c r="B200" s="1" t="s">
        <v>1350</v>
      </c>
      <c r="C200" s="1">
        <v>5</v>
      </c>
      <c r="D200" s="1">
        <v>5</v>
      </c>
      <c r="E200" s="1">
        <v>5</v>
      </c>
      <c r="F200" s="1" t="s">
        <v>1351</v>
      </c>
      <c r="G200" s="1">
        <v>1</v>
      </c>
      <c r="H200" s="1">
        <v>5</v>
      </c>
      <c r="I200" s="1">
        <v>5</v>
      </c>
      <c r="J200" s="1">
        <v>5</v>
      </c>
      <c r="K200" s="1">
        <v>9</v>
      </c>
      <c r="L200" s="1">
        <v>9</v>
      </c>
      <c r="M200" s="1">
        <v>9</v>
      </c>
      <c r="N200" s="1">
        <v>103.85</v>
      </c>
      <c r="O200" s="1">
        <v>916</v>
      </c>
      <c r="P200" s="1">
        <v>916</v>
      </c>
      <c r="Q200" s="1">
        <v>0</v>
      </c>
      <c r="R200" s="1">
        <v>33.064999999999998</v>
      </c>
      <c r="S200" s="1">
        <v>24657000</v>
      </c>
      <c r="T200" s="1">
        <v>10</v>
      </c>
      <c r="X200" s="1">
        <v>198</v>
      </c>
      <c r="Y200" s="1" t="s">
        <v>7445</v>
      </c>
      <c r="Z200" s="1" t="s">
        <v>47</v>
      </c>
      <c r="AA200" s="1" t="s">
        <v>7446</v>
      </c>
      <c r="AB200" s="1" t="s">
        <v>7447</v>
      </c>
      <c r="AC200" s="1" t="s">
        <v>7448</v>
      </c>
      <c r="AD200" s="1" t="s">
        <v>7449</v>
      </c>
    </row>
    <row r="201" spans="1:30" x14ac:dyDescent="0.2">
      <c r="A201" s="1" t="s">
        <v>6208</v>
      </c>
      <c r="B201" s="1" t="s">
        <v>6208</v>
      </c>
      <c r="C201" s="1">
        <v>1</v>
      </c>
      <c r="D201" s="1">
        <v>1</v>
      </c>
      <c r="E201" s="1">
        <v>1</v>
      </c>
      <c r="F201" s="1" t="s">
        <v>6209</v>
      </c>
      <c r="G201" s="1">
        <v>1</v>
      </c>
      <c r="H201" s="1">
        <v>1</v>
      </c>
      <c r="I201" s="1">
        <v>1</v>
      </c>
      <c r="J201" s="1">
        <v>1</v>
      </c>
      <c r="K201" s="1">
        <v>3.8</v>
      </c>
      <c r="L201" s="1">
        <v>3.8</v>
      </c>
      <c r="M201" s="1">
        <v>3.8</v>
      </c>
      <c r="N201" s="1">
        <v>34.363</v>
      </c>
      <c r="O201" s="1">
        <v>319</v>
      </c>
      <c r="P201" s="1">
        <v>319</v>
      </c>
      <c r="Q201" s="1">
        <v>0</v>
      </c>
      <c r="R201" s="1">
        <v>8.0260999999999996</v>
      </c>
      <c r="S201" s="1">
        <v>846780</v>
      </c>
      <c r="T201" s="1">
        <v>2</v>
      </c>
      <c r="X201" s="1">
        <v>199</v>
      </c>
      <c r="Y201" s="1">
        <v>1492</v>
      </c>
      <c r="Z201" s="1" t="b">
        <v>1</v>
      </c>
      <c r="AA201" s="1">
        <v>1520</v>
      </c>
      <c r="AB201" s="1">
        <v>2668</v>
      </c>
      <c r="AC201" s="1" t="s">
        <v>7450</v>
      </c>
      <c r="AD201" s="1">
        <v>4987</v>
      </c>
    </row>
    <row r="202" spans="1:30" x14ac:dyDescent="0.2">
      <c r="A202" s="1" t="s">
        <v>1357</v>
      </c>
      <c r="B202" s="1" t="s">
        <v>1357</v>
      </c>
      <c r="C202" s="1" t="s">
        <v>6210</v>
      </c>
      <c r="D202" s="1" t="s">
        <v>6210</v>
      </c>
      <c r="E202" s="1" t="s">
        <v>6210</v>
      </c>
      <c r="F202" s="2" t="s">
        <v>1359</v>
      </c>
      <c r="G202" s="1">
        <v>2</v>
      </c>
      <c r="H202" s="1">
        <v>4</v>
      </c>
      <c r="I202" s="1">
        <v>4</v>
      </c>
      <c r="J202" s="1">
        <v>4</v>
      </c>
      <c r="K202" s="1">
        <v>38.299999999999997</v>
      </c>
      <c r="L202" s="1">
        <v>38.299999999999997</v>
      </c>
      <c r="M202" s="1">
        <v>38.299999999999997</v>
      </c>
      <c r="N202" s="1">
        <v>19.027000000000001</v>
      </c>
      <c r="O202" s="1">
        <v>162</v>
      </c>
      <c r="P202" s="1" t="s">
        <v>1360</v>
      </c>
      <c r="Q202" s="1">
        <v>0</v>
      </c>
      <c r="R202" s="1">
        <v>30.379000000000001</v>
      </c>
      <c r="S202" s="1">
        <v>41719000</v>
      </c>
      <c r="T202" s="1">
        <v>9</v>
      </c>
      <c r="X202" s="1">
        <v>200</v>
      </c>
      <c r="Y202" s="1" t="s">
        <v>7451</v>
      </c>
      <c r="Z202" s="1" t="s">
        <v>36</v>
      </c>
      <c r="AA202" s="1" t="s">
        <v>7452</v>
      </c>
      <c r="AB202" s="1" t="s">
        <v>7453</v>
      </c>
      <c r="AC202" s="1" t="s">
        <v>7454</v>
      </c>
      <c r="AD202" s="1" t="s">
        <v>7455</v>
      </c>
    </row>
    <row r="203" spans="1:30" x14ac:dyDescent="0.2">
      <c r="A203" s="1" t="s">
        <v>1366</v>
      </c>
      <c r="B203" s="1" t="s">
        <v>1366</v>
      </c>
      <c r="C203" s="1">
        <v>4</v>
      </c>
      <c r="D203" s="1">
        <v>4</v>
      </c>
      <c r="E203" s="1">
        <v>4</v>
      </c>
      <c r="F203" s="1" t="s">
        <v>1367</v>
      </c>
      <c r="G203" s="1">
        <v>1</v>
      </c>
      <c r="H203" s="1">
        <v>4</v>
      </c>
      <c r="I203" s="1">
        <v>4</v>
      </c>
      <c r="J203" s="1">
        <v>4</v>
      </c>
      <c r="K203" s="1">
        <v>8</v>
      </c>
      <c r="L203" s="1">
        <v>8</v>
      </c>
      <c r="M203" s="1">
        <v>8</v>
      </c>
      <c r="N203" s="1">
        <v>78.292000000000002</v>
      </c>
      <c r="O203" s="1">
        <v>690</v>
      </c>
      <c r="P203" s="1">
        <v>690</v>
      </c>
      <c r="Q203" s="1">
        <v>0</v>
      </c>
      <c r="R203" s="1">
        <v>28.347999999999999</v>
      </c>
      <c r="S203" s="1">
        <v>8006500</v>
      </c>
      <c r="T203" s="1">
        <v>5</v>
      </c>
      <c r="X203" s="1">
        <v>201</v>
      </c>
      <c r="Y203" s="1" t="s">
        <v>7456</v>
      </c>
      <c r="Z203" s="1" t="s">
        <v>36</v>
      </c>
      <c r="AA203" s="1" t="s">
        <v>7457</v>
      </c>
      <c r="AB203" s="1" t="s">
        <v>7458</v>
      </c>
      <c r="AC203" s="1" t="s">
        <v>7459</v>
      </c>
      <c r="AD203" s="1" t="s">
        <v>7460</v>
      </c>
    </row>
    <row r="204" spans="1:30" x14ac:dyDescent="0.2">
      <c r="A204" s="1" t="s">
        <v>1373</v>
      </c>
      <c r="B204" s="1" t="s">
        <v>1373</v>
      </c>
      <c r="C204" s="1">
        <v>1</v>
      </c>
      <c r="D204" s="1">
        <v>1</v>
      </c>
      <c r="E204" s="1">
        <v>1</v>
      </c>
      <c r="F204" s="1" t="s">
        <v>1374</v>
      </c>
      <c r="G204" s="1">
        <v>1</v>
      </c>
      <c r="H204" s="1">
        <v>1</v>
      </c>
      <c r="I204" s="1">
        <v>1</v>
      </c>
      <c r="J204" s="1">
        <v>1</v>
      </c>
      <c r="K204" s="1">
        <v>11.1</v>
      </c>
      <c r="L204" s="1">
        <v>11.1</v>
      </c>
      <c r="M204" s="1">
        <v>11.1</v>
      </c>
      <c r="N204" s="1">
        <v>11.87</v>
      </c>
      <c r="O204" s="1">
        <v>108</v>
      </c>
      <c r="P204" s="1">
        <v>108</v>
      </c>
      <c r="Q204" s="1">
        <v>0</v>
      </c>
      <c r="R204" s="1">
        <v>6.1849999999999996</v>
      </c>
      <c r="S204" s="1">
        <v>5585800</v>
      </c>
      <c r="T204" s="1">
        <v>3</v>
      </c>
      <c r="X204" s="1">
        <v>202</v>
      </c>
      <c r="Y204" s="1">
        <v>969</v>
      </c>
      <c r="Z204" s="1" t="b">
        <v>1</v>
      </c>
      <c r="AA204" s="1">
        <v>990</v>
      </c>
      <c r="AB204" s="1" t="s">
        <v>7461</v>
      </c>
      <c r="AC204" s="1" t="s">
        <v>7462</v>
      </c>
      <c r="AD204" s="1">
        <v>3305</v>
      </c>
    </row>
    <row r="205" spans="1:30" x14ac:dyDescent="0.2">
      <c r="A205" s="1" t="s">
        <v>1387</v>
      </c>
      <c r="B205" s="1" t="s">
        <v>1387</v>
      </c>
      <c r="C205" s="1">
        <v>3</v>
      </c>
      <c r="D205" s="1">
        <v>3</v>
      </c>
      <c r="E205" s="1">
        <v>3</v>
      </c>
      <c r="F205" s="1" t="s">
        <v>1388</v>
      </c>
      <c r="G205" s="1">
        <v>1</v>
      </c>
      <c r="H205" s="1">
        <v>3</v>
      </c>
      <c r="I205" s="1">
        <v>3</v>
      </c>
      <c r="J205" s="1">
        <v>3</v>
      </c>
      <c r="K205" s="1">
        <v>11.1</v>
      </c>
      <c r="L205" s="1">
        <v>11.1</v>
      </c>
      <c r="M205" s="1">
        <v>11.1</v>
      </c>
      <c r="N205" s="1">
        <v>56.749000000000002</v>
      </c>
      <c r="O205" s="1">
        <v>494</v>
      </c>
      <c r="P205" s="1">
        <v>494</v>
      </c>
      <c r="Q205" s="1">
        <v>0</v>
      </c>
      <c r="R205" s="1">
        <v>18.210999999999999</v>
      </c>
      <c r="S205" s="1">
        <v>10804000</v>
      </c>
      <c r="T205" s="1">
        <v>4</v>
      </c>
      <c r="X205" s="1">
        <v>203</v>
      </c>
      <c r="Y205" s="1" t="s">
        <v>7463</v>
      </c>
      <c r="Z205" s="1" t="s">
        <v>104</v>
      </c>
      <c r="AA205" s="1" t="s">
        <v>7464</v>
      </c>
      <c r="AB205" s="1" t="s">
        <v>7465</v>
      </c>
      <c r="AC205" s="1" t="s">
        <v>7466</v>
      </c>
      <c r="AD205" s="1" t="s">
        <v>7467</v>
      </c>
    </row>
    <row r="206" spans="1:30" x14ac:dyDescent="0.2">
      <c r="A206" s="1" t="s">
        <v>1391</v>
      </c>
      <c r="B206" s="1" t="s">
        <v>1391</v>
      </c>
      <c r="C206" s="1">
        <v>2</v>
      </c>
      <c r="D206" s="1">
        <v>2</v>
      </c>
      <c r="E206" s="1">
        <v>2</v>
      </c>
      <c r="F206" s="1" t="s">
        <v>1392</v>
      </c>
      <c r="G206" s="1">
        <v>1</v>
      </c>
      <c r="H206" s="1">
        <v>2</v>
      </c>
      <c r="I206" s="1">
        <v>2</v>
      </c>
      <c r="J206" s="1">
        <v>2</v>
      </c>
      <c r="K206" s="1">
        <v>6.1</v>
      </c>
      <c r="L206" s="1">
        <v>6.1</v>
      </c>
      <c r="M206" s="1">
        <v>6.1</v>
      </c>
      <c r="N206" s="1">
        <v>79.736999999999995</v>
      </c>
      <c r="O206" s="1">
        <v>753</v>
      </c>
      <c r="P206" s="1">
        <v>753</v>
      </c>
      <c r="Q206" s="1">
        <v>0</v>
      </c>
      <c r="R206" s="1">
        <v>16.709</v>
      </c>
      <c r="S206" s="1">
        <v>10345000</v>
      </c>
      <c r="T206" s="1">
        <v>3</v>
      </c>
      <c r="X206" s="1">
        <v>204</v>
      </c>
      <c r="Y206" s="1" t="s">
        <v>7468</v>
      </c>
      <c r="Z206" s="1" t="s">
        <v>134</v>
      </c>
      <c r="AA206" s="1" t="s">
        <v>7469</v>
      </c>
      <c r="AB206" s="1" t="s">
        <v>7470</v>
      </c>
      <c r="AC206" s="1" t="s">
        <v>7471</v>
      </c>
      <c r="AD206" s="1" t="s">
        <v>7472</v>
      </c>
    </row>
    <row r="207" spans="1:30" x14ac:dyDescent="0.2">
      <c r="A207" s="1" t="s">
        <v>1398</v>
      </c>
      <c r="B207" s="1" t="s">
        <v>1398</v>
      </c>
      <c r="C207" s="1">
        <v>2</v>
      </c>
      <c r="D207" s="1">
        <v>2</v>
      </c>
      <c r="E207" s="1">
        <v>2</v>
      </c>
      <c r="F207" s="1" t="s">
        <v>1399</v>
      </c>
      <c r="G207" s="1">
        <v>1</v>
      </c>
      <c r="H207" s="1">
        <v>2</v>
      </c>
      <c r="I207" s="1">
        <v>2</v>
      </c>
      <c r="J207" s="1">
        <v>2</v>
      </c>
      <c r="K207" s="1">
        <v>5.3</v>
      </c>
      <c r="L207" s="1">
        <v>5.3</v>
      </c>
      <c r="M207" s="1">
        <v>5.3</v>
      </c>
      <c r="N207" s="1">
        <v>55.276000000000003</v>
      </c>
      <c r="O207" s="1">
        <v>490</v>
      </c>
      <c r="P207" s="1">
        <v>490</v>
      </c>
      <c r="Q207" s="1">
        <v>0</v>
      </c>
      <c r="R207" s="1">
        <v>15.978</v>
      </c>
      <c r="S207" s="1">
        <v>7328300</v>
      </c>
      <c r="T207" s="1">
        <v>3</v>
      </c>
      <c r="X207" s="1">
        <v>205</v>
      </c>
      <c r="Y207" s="1" t="s">
        <v>7473</v>
      </c>
      <c r="Z207" s="1" t="s">
        <v>134</v>
      </c>
      <c r="AA207" s="1" t="s">
        <v>7474</v>
      </c>
      <c r="AB207" s="1" t="s">
        <v>7475</v>
      </c>
      <c r="AC207" s="1" t="s">
        <v>7476</v>
      </c>
      <c r="AD207" s="1" t="s">
        <v>7477</v>
      </c>
    </row>
    <row r="208" spans="1:30" x14ac:dyDescent="0.2">
      <c r="A208" s="1" t="s">
        <v>1405</v>
      </c>
      <c r="B208" s="1" t="s">
        <v>1405</v>
      </c>
      <c r="C208" s="1">
        <v>2</v>
      </c>
      <c r="D208" s="1">
        <v>2</v>
      </c>
      <c r="E208" s="1">
        <v>2</v>
      </c>
      <c r="F208" s="1" t="s">
        <v>1406</v>
      </c>
      <c r="G208" s="1">
        <v>1</v>
      </c>
      <c r="H208" s="1">
        <v>2</v>
      </c>
      <c r="I208" s="1">
        <v>2</v>
      </c>
      <c r="J208" s="1">
        <v>2</v>
      </c>
      <c r="K208" s="1">
        <v>8.6</v>
      </c>
      <c r="L208" s="1">
        <v>8.6</v>
      </c>
      <c r="M208" s="1">
        <v>8.6</v>
      </c>
      <c r="N208" s="1">
        <v>30.036999999999999</v>
      </c>
      <c r="O208" s="1">
        <v>280</v>
      </c>
      <c r="P208" s="1">
        <v>280</v>
      </c>
      <c r="Q208" s="1">
        <v>0</v>
      </c>
      <c r="R208" s="1">
        <v>11.506</v>
      </c>
      <c r="S208" s="1">
        <v>4696000</v>
      </c>
      <c r="T208" s="1">
        <v>2</v>
      </c>
      <c r="X208" s="1">
        <v>206</v>
      </c>
      <c r="Y208" s="1" t="s">
        <v>7478</v>
      </c>
      <c r="Z208" s="1" t="s">
        <v>134</v>
      </c>
      <c r="AA208" s="1" t="s">
        <v>7479</v>
      </c>
      <c r="AB208" s="2" t="s">
        <v>7480</v>
      </c>
      <c r="AC208" s="2" t="s">
        <v>7481</v>
      </c>
      <c r="AD208" s="1" t="s">
        <v>7482</v>
      </c>
    </row>
    <row r="209" spans="1:32" x14ac:dyDescent="0.2">
      <c r="A209" s="1" t="s">
        <v>5008</v>
      </c>
      <c r="B209" s="1" t="s">
        <v>5008</v>
      </c>
      <c r="C209" s="1">
        <v>1</v>
      </c>
      <c r="D209" s="1">
        <v>1</v>
      </c>
      <c r="E209" s="1">
        <v>1</v>
      </c>
      <c r="F209" s="1" t="s">
        <v>5009</v>
      </c>
      <c r="G209" s="1">
        <v>1</v>
      </c>
      <c r="H209" s="1">
        <v>1</v>
      </c>
      <c r="I209" s="1">
        <v>1</v>
      </c>
      <c r="J209" s="1">
        <v>1</v>
      </c>
      <c r="K209" s="1">
        <v>3.9</v>
      </c>
      <c r="L209" s="1">
        <v>3.9</v>
      </c>
      <c r="M209" s="1">
        <v>3.9</v>
      </c>
      <c r="N209" s="1">
        <v>42.457000000000001</v>
      </c>
      <c r="O209" s="1">
        <v>386</v>
      </c>
      <c r="P209" s="1">
        <v>386</v>
      </c>
      <c r="Q209" s="1">
        <v>0</v>
      </c>
      <c r="R209" s="1">
        <v>6.6643999999999997</v>
      </c>
      <c r="S209" s="1">
        <v>2323100</v>
      </c>
      <c r="T209" s="1">
        <v>1</v>
      </c>
      <c r="X209" s="1">
        <v>207</v>
      </c>
      <c r="Y209" s="1">
        <v>708</v>
      </c>
      <c r="Z209" s="1" t="b">
        <v>1</v>
      </c>
      <c r="AA209" s="1">
        <v>727</v>
      </c>
      <c r="AB209" s="1">
        <v>1249</v>
      </c>
      <c r="AC209" s="1">
        <v>2353</v>
      </c>
      <c r="AD209" s="1">
        <v>2353</v>
      </c>
    </row>
    <row r="210" spans="1:32" x14ac:dyDescent="0.2">
      <c r="A210" s="1" t="s">
        <v>1407</v>
      </c>
      <c r="B210" s="1" t="s">
        <v>1407</v>
      </c>
      <c r="C210" s="1">
        <v>2</v>
      </c>
      <c r="D210" s="1">
        <v>2</v>
      </c>
      <c r="E210" s="1">
        <v>2</v>
      </c>
      <c r="F210" s="1" t="s">
        <v>1408</v>
      </c>
      <c r="G210" s="1">
        <v>1</v>
      </c>
      <c r="H210" s="1">
        <v>2</v>
      </c>
      <c r="I210" s="1">
        <v>2</v>
      </c>
      <c r="J210" s="1">
        <v>2</v>
      </c>
      <c r="K210" s="1">
        <v>8.1999999999999993</v>
      </c>
      <c r="L210" s="1">
        <v>8.1999999999999993</v>
      </c>
      <c r="M210" s="1">
        <v>8.1999999999999993</v>
      </c>
      <c r="N210" s="1">
        <v>43.497</v>
      </c>
      <c r="O210" s="1">
        <v>414</v>
      </c>
      <c r="P210" s="1">
        <v>414</v>
      </c>
      <c r="Q210" s="1">
        <v>0</v>
      </c>
      <c r="R210" s="1">
        <v>11.303000000000001</v>
      </c>
      <c r="S210" s="1">
        <v>405180</v>
      </c>
      <c r="T210" s="1">
        <v>2</v>
      </c>
      <c r="X210" s="1">
        <v>208</v>
      </c>
      <c r="Y210" s="1" t="s">
        <v>7483</v>
      </c>
      <c r="Z210" s="1" t="s">
        <v>134</v>
      </c>
      <c r="AA210" s="1" t="s">
        <v>7484</v>
      </c>
      <c r="AB210" s="1" t="s">
        <v>7485</v>
      </c>
      <c r="AC210" s="1" t="s">
        <v>7486</v>
      </c>
      <c r="AD210" s="1" t="s">
        <v>7486</v>
      </c>
    </row>
    <row r="211" spans="1:32" x14ac:dyDescent="0.2">
      <c r="A211" s="1" t="s">
        <v>1409</v>
      </c>
      <c r="B211" s="1" t="s">
        <v>1409</v>
      </c>
      <c r="C211" s="1">
        <v>1</v>
      </c>
      <c r="D211" s="1">
        <v>1</v>
      </c>
      <c r="E211" s="1">
        <v>1</v>
      </c>
      <c r="F211" s="1" t="s">
        <v>1410</v>
      </c>
      <c r="G211" s="1">
        <v>1</v>
      </c>
      <c r="H211" s="1">
        <v>1</v>
      </c>
      <c r="I211" s="1">
        <v>1</v>
      </c>
      <c r="J211" s="1">
        <v>1</v>
      </c>
      <c r="K211" s="1">
        <v>2.2000000000000002</v>
      </c>
      <c r="L211" s="1">
        <v>2.2000000000000002</v>
      </c>
      <c r="M211" s="1">
        <v>2.2000000000000002</v>
      </c>
      <c r="N211" s="1">
        <v>44.326999999999998</v>
      </c>
      <c r="O211" s="1">
        <v>405</v>
      </c>
      <c r="P211" s="1">
        <v>405</v>
      </c>
      <c r="Q211" s="1">
        <v>3.2786999999999998E-3</v>
      </c>
      <c r="R211" s="1">
        <v>5.9082999999999997</v>
      </c>
      <c r="S211" s="1">
        <v>1689600</v>
      </c>
      <c r="T211" s="1">
        <v>1</v>
      </c>
      <c r="X211" s="1">
        <v>209</v>
      </c>
      <c r="Y211" s="1">
        <v>986</v>
      </c>
      <c r="Z211" s="1" t="b">
        <v>1</v>
      </c>
      <c r="AA211" s="1">
        <v>1007</v>
      </c>
      <c r="AB211" s="1">
        <v>1781</v>
      </c>
      <c r="AC211" s="1">
        <v>3363</v>
      </c>
      <c r="AD211" s="1">
        <v>3363</v>
      </c>
    </row>
    <row r="212" spans="1:32" x14ac:dyDescent="0.2">
      <c r="A212" s="1" t="s">
        <v>6238</v>
      </c>
      <c r="B212" s="1" t="s">
        <v>6238</v>
      </c>
      <c r="C212" s="1">
        <v>1</v>
      </c>
      <c r="D212" s="1">
        <v>1</v>
      </c>
      <c r="E212" s="1">
        <v>1</v>
      </c>
      <c r="F212" s="1" t="s">
        <v>6239</v>
      </c>
      <c r="G212" s="1">
        <v>1</v>
      </c>
      <c r="H212" s="1">
        <v>1</v>
      </c>
      <c r="I212" s="1">
        <v>1</v>
      </c>
      <c r="J212" s="1">
        <v>1</v>
      </c>
      <c r="K212" s="1">
        <v>4.2</v>
      </c>
      <c r="L212" s="1">
        <v>4.2</v>
      </c>
      <c r="M212" s="1">
        <v>4.2</v>
      </c>
      <c r="N212" s="1">
        <v>51.847999999999999</v>
      </c>
      <c r="O212" s="1">
        <v>471</v>
      </c>
      <c r="P212" s="1">
        <v>471</v>
      </c>
      <c r="Q212" s="1">
        <v>0</v>
      </c>
      <c r="R212" s="1">
        <v>7.4469000000000003</v>
      </c>
      <c r="S212" s="1">
        <v>2051300</v>
      </c>
      <c r="T212" s="1">
        <v>1</v>
      </c>
      <c r="X212" s="1">
        <v>210</v>
      </c>
      <c r="Y212" s="1">
        <v>643</v>
      </c>
      <c r="Z212" s="1" t="b">
        <v>1</v>
      </c>
      <c r="AA212" s="1">
        <v>662</v>
      </c>
      <c r="AB212" s="1">
        <v>1144</v>
      </c>
      <c r="AC212" s="1">
        <v>2190</v>
      </c>
      <c r="AD212" s="1">
        <v>2190</v>
      </c>
    </row>
    <row r="213" spans="1:32" x14ac:dyDescent="0.2">
      <c r="A213" s="1" t="s">
        <v>1421</v>
      </c>
      <c r="B213" s="1" t="s">
        <v>1421</v>
      </c>
      <c r="C213" s="1">
        <v>22</v>
      </c>
      <c r="D213" s="1">
        <v>22</v>
      </c>
      <c r="E213" s="1">
        <v>22</v>
      </c>
      <c r="F213" s="1" t="s">
        <v>1422</v>
      </c>
      <c r="G213" s="1">
        <v>1</v>
      </c>
      <c r="H213" s="1">
        <v>22</v>
      </c>
      <c r="I213" s="1">
        <v>22</v>
      </c>
      <c r="J213" s="1">
        <v>22</v>
      </c>
      <c r="K213" s="1">
        <v>56.8</v>
      </c>
      <c r="L213" s="1">
        <v>56.8</v>
      </c>
      <c r="M213" s="1">
        <v>56.8</v>
      </c>
      <c r="N213" s="1">
        <v>66.094999999999999</v>
      </c>
      <c r="O213" s="1">
        <v>607</v>
      </c>
      <c r="P213" s="1">
        <v>607</v>
      </c>
      <c r="Q213" s="1">
        <v>0</v>
      </c>
      <c r="R213" s="1">
        <v>196.83</v>
      </c>
      <c r="S213" s="1">
        <v>436530000</v>
      </c>
      <c r="T213" s="1">
        <v>103</v>
      </c>
      <c r="X213" s="1">
        <v>211</v>
      </c>
      <c r="Y213" s="1" t="s">
        <v>7487</v>
      </c>
      <c r="Z213" s="1" t="s">
        <v>239</v>
      </c>
      <c r="AA213" s="1" t="s">
        <v>7488</v>
      </c>
      <c r="AB213" s="1" t="s">
        <v>7489</v>
      </c>
      <c r="AC213" s="2" t="s">
        <v>7490</v>
      </c>
      <c r="AD213" s="1" t="s">
        <v>7491</v>
      </c>
      <c r="AE213" s="1">
        <v>23</v>
      </c>
      <c r="AF213" s="1">
        <v>182</v>
      </c>
    </row>
    <row r="214" spans="1:32" x14ac:dyDescent="0.2">
      <c r="A214" s="1" t="s">
        <v>1428</v>
      </c>
      <c r="B214" s="1" t="s">
        <v>1428</v>
      </c>
      <c r="C214" s="1">
        <v>9</v>
      </c>
      <c r="D214" s="1">
        <v>9</v>
      </c>
      <c r="E214" s="1">
        <v>9</v>
      </c>
      <c r="F214" s="1" t="s">
        <v>1429</v>
      </c>
      <c r="G214" s="1">
        <v>1</v>
      </c>
      <c r="H214" s="1">
        <v>9</v>
      </c>
      <c r="I214" s="1">
        <v>9</v>
      </c>
      <c r="J214" s="1">
        <v>9</v>
      </c>
      <c r="K214" s="1">
        <v>38.6</v>
      </c>
      <c r="L214" s="1">
        <v>38.6</v>
      </c>
      <c r="M214" s="1">
        <v>38.6</v>
      </c>
      <c r="N214" s="1">
        <v>35.911000000000001</v>
      </c>
      <c r="O214" s="1">
        <v>342</v>
      </c>
      <c r="P214" s="1">
        <v>342</v>
      </c>
      <c r="Q214" s="1">
        <v>0</v>
      </c>
      <c r="R214" s="1">
        <v>72.191999999999993</v>
      </c>
      <c r="S214" s="1">
        <v>134570000</v>
      </c>
      <c r="T214" s="1">
        <v>30</v>
      </c>
      <c r="X214" s="1">
        <v>212</v>
      </c>
      <c r="Y214" s="1" t="s">
        <v>7492</v>
      </c>
      <c r="Z214" s="1" t="s">
        <v>435</v>
      </c>
      <c r="AA214" s="1" t="s">
        <v>7493</v>
      </c>
      <c r="AB214" s="1" t="s">
        <v>7494</v>
      </c>
      <c r="AC214" s="1" t="s">
        <v>7495</v>
      </c>
      <c r="AD214" s="1" t="s">
        <v>7496</v>
      </c>
    </row>
    <row r="215" spans="1:32" x14ac:dyDescent="0.2">
      <c r="A215" s="1" t="s">
        <v>1437</v>
      </c>
      <c r="B215" s="1" t="s">
        <v>1437</v>
      </c>
      <c r="C215" s="1">
        <v>7</v>
      </c>
      <c r="D215" s="1">
        <v>7</v>
      </c>
      <c r="E215" s="1">
        <v>7</v>
      </c>
      <c r="F215" s="1" t="s">
        <v>1438</v>
      </c>
      <c r="G215" s="1">
        <v>1</v>
      </c>
      <c r="H215" s="1">
        <v>7</v>
      </c>
      <c r="I215" s="1">
        <v>7</v>
      </c>
      <c r="J215" s="1">
        <v>7</v>
      </c>
      <c r="K215" s="1">
        <v>30.8</v>
      </c>
      <c r="L215" s="1">
        <v>30.8</v>
      </c>
      <c r="M215" s="1">
        <v>30.8</v>
      </c>
      <c r="N215" s="1">
        <v>53.143000000000001</v>
      </c>
      <c r="O215" s="1">
        <v>497</v>
      </c>
      <c r="P215" s="1">
        <v>497</v>
      </c>
      <c r="Q215" s="1">
        <v>0</v>
      </c>
      <c r="R215" s="1">
        <v>46.662999999999997</v>
      </c>
      <c r="S215" s="1">
        <v>26961000</v>
      </c>
      <c r="T215" s="1">
        <v>12</v>
      </c>
      <c r="X215" s="1">
        <v>213</v>
      </c>
      <c r="Y215" s="1" t="s">
        <v>7497</v>
      </c>
      <c r="Z215" s="1" t="s">
        <v>111</v>
      </c>
      <c r="AA215" s="1" t="s">
        <v>7498</v>
      </c>
      <c r="AB215" s="1" t="s">
        <v>7499</v>
      </c>
      <c r="AC215" s="1" t="s">
        <v>7500</v>
      </c>
      <c r="AD215" s="1" t="s">
        <v>7501</v>
      </c>
    </row>
    <row r="216" spans="1:32" x14ac:dyDescent="0.2">
      <c r="A216" s="1" t="s">
        <v>2904</v>
      </c>
      <c r="B216" s="1" t="s">
        <v>2904</v>
      </c>
      <c r="C216" s="1">
        <v>2</v>
      </c>
      <c r="D216" s="1">
        <v>2</v>
      </c>
      <c r="E216" s="1">
        <v>2</v>
      </c>
      <c r="F216" s="1" t="s">
        <v>2905</v>
      </c>
      <c r="G216" s="1">
        <v>1</v>
      </c>
      <c r="H216" s="1">
        <v>2</v>
      </c>
      <c r="I216" s="1">
        <v>2</v>
      </c>
      <c r="J216" s="1">
        <v>2</v>
      </c>
      <c r="K216" s="1">
        <v>16.600000000000001</v>
      </c>
      <c r="L216" s="1">
        <v>16.600000000000001</v>
      </c>
      <c r="M216" s="1">
        <v>16.600000000000001</v>
      </c>
      <c r="N216" s="1">
        <v>15.46</v>
      </c>
      <c r="O216" s="1">
        <v>145</v>
      </c>
      <c r="P216" s="1">
        <v>145</v>
      </c>
      <c r="Q216" s="1">
        <v>0</v>
      </c>
      <c r="R216" s="1">
        <v>11.788</v>
      </c>
      <c r="S216" s="1">
        <v>1256200</v>
      </c>
      <c r="T216" s="1">
        <v>3</v>
      </c>
      <c r="X216" s="1">
        <v>214</v>
      </c>
      <c r="Y216" s="1" t="s">
        <v>7502</v>
      </c>
      <c r="Z216" s="1" t="s">
        <v>134</v>
      </c>
      <c r="AA216" s="1" t="s">
        <v>7503</v>
      </c>
      <c r="AB216" s="1" t="s">
        <v>7504</v>
      </c>
      <c r="AC216" s="1" t="s">
        <v>7505</v>
      </c>
      <c r="AD216" s="1" t="s">
        <v>7506</v>
      </c>
    </row>
    <row r="217" spans="1:32" x14ac:dyDescent="0.2">
      <c r="A217" s="1" t="s">
        <v>1458</v>
      </c>
      <c r="B217" s="1" t="s">
        <v>1458</v>
      </c>
      <c r="C217" s="1">
        <v>4</v>
      </c>
      <c r="D217" s="1">
        <v>4</v>
      </c>
      <c r="E217" s="1">
        <v>4</v>
      </c>
      <c r="F217" s="1" t="s">
        <v>1459</v>
      </c>
      <c r="G217" s="1">
        <v>1</v>
      </c>
      <c r="H217" s="1">
        <v>4</v>
      </c>
      <c r="I217" s="1">
        <v>4</v>
      </c>
      <c r="J217" s="1">
        <v>4</v>
      </c>
      <c r="K217" s="1">
        <v>20.9</v>
      </c>
      <c r="L217" s="1">
        <v>20.9</v>
      </c>
      <c r="M217" s="1">
        <v>20.9</v>
      </c>
      <c r="N217" s="1">
        <v>45.427999999999997</v>
      </c>
      <c r="O217" s="1">
        <v>422</v>
      </c>
      <c r="P217" s="1">
        <v>422</v>
      </c>
      <c r="Q217" s="1">
        <v>0</v>
      </c>
      <c r="R217" s="1">
        <v>30.117000000000001</v>
      </c>
      <c r="S217" s="1">
        <v>19851000</v>
      </c>
      <c r="T217" s="1">
        <v>5</v>
      </c>
      <c r="X217" s="1">
        <v>215</v>
      </c>
      <c r="Y217" s="1" t="s">
        <v>7507</v>
      </c>
      <c r="Z217" s="1" t="s">
        <v>36</v>
      </c>
      <c r="AA217" s="1" t="s">
        <v>7508</v>
      </c>
      <c r="AB217" s="1" t="s">
        <v>7509</v>
      </c>
      <c r="AC217" s="1" t="s">
        <v>7510</v>
      </c>
      <c r="AD217" s="1" t="s">
        <v>7511</v>
      </c>
    </row>
    <row r="218" spans="1:32" x14ac:dyDescent="0.2">
      <c r="A218" s="1" t="s">
        <v>1465</v>
      </c>
      <c r="B218" s="1" t="s">
        <v>1465</v>
      </c>
      <c r="C218" s="1">
        <v>2</v>
      </c>
      <c r="D218" s="1">
        <v>2</v>
      </c>
      <c r="E218" s="1">
        <v>2</v>
      </c>
      <c r="F218" s="1" t="s">
        <v>1466</v>
      </c>
      <c r="G218" s="1">
        <v>1</v>
      </c>
      <c r="H218" s="1">
        <v>2</v>
      </c>
      <c r="I218" s="1">
        <v>2</v>
      </c>
      <c r="J218" s="1">
        <v>2</v>
      </c>
      <c r="K218" s="1">
        <v>13.7</v>
      </c>
      <c r="L218" s="1">
        <v>13.7</v>
      </c>
      <c r="M218" s="1">
        <v>13.7</v>
      </c>
      <c r="N218" s="1">
        <v>29.792999999999999</v>
      </c>
      <c r="O218" s="1">
        <v>271</v>
      </c>
      <c r="P218" s="1">
        <v>271</v>
      </c>
      <c r="Q218" s="1">
        <v>0</v>
      </c>
      <c r="R218" s="1">
        <v>12.24</v>
      </c>
      <c r="S218" s="1">
        <v>7069100</v>
      </c>
      <c r="T218" s="1">
        <v>2</v>
      </c>
      <c r="X218" s="1">
        <v>216</v>
      </c>
      <c r="Y218" s="1" t="s">
        <v>7512</v>
      </c>
      <c r="Z218" s="1" t="s">
        <v>134</v>
      </c>
      <c r="AA218" s="1" t="s">
        <v>7513</v>
      </c>
      <c r="AB218" s="1" t="s">
        <v>7514</v>
      </c>
      <c r="AC218" s="1" t="s">
        <v>7515</v>
      </c>
      <c r="AD218" s="1" t="s">
        <v>7515</v>
      </c>
    </row>
    <row r="219" spans="1:32" x14ac:dyDescent="0.2">
      <c r="A219" s="1" t="s">
        <v>1467</v>
      </c>
      <c r="B219" s="1" t="s">
        <v>1467</v>
      </c>
      <c r="C219" s="1">
        <v>5</v>
      </c>
      <c r="D219" s="1">
        <v>5</v>
      </c>
      <c r="E219" s="1">
        <v>5</v>
      </c>
      <c r="F219" s="1" t="s">
        <v>1468</v>
      </c>
      <c r="G219" s="1">
        <v>1</v>
      </c>
      <c r="H219" s="1">
        <v>5</v>
      </c>
      <c r="I219" s="1">
        <v>5</v>
      </c>
      <c r="J219" s="1">
        <v>5</v>
      </c>
      <c r="K219" s="1">
        <v>12.1</v>
      </c>
      <c r="L219" s="1">
        <v>12.1</v>
      </c>
      <c r="M219" s="1">
        <v>12.1</v>
      </c>
      <c r="N219" s="1">
        <v>66.078999999999994</v>
      </c>
      <c r="O219" s="1">
        <v>585</v>
      </c>
      <c r="P219" s="1">
        <v>585</v>
      </c>
      <c r="Q219" s="1">
        <v>0</v>
      </c>
      <c r="R219" s="1">
        <v>33.843000000000004</v>
      </c>
      <c r="S219" s="1">
        <v>10232000</v>
      </c>
      <c r="T219" s="1">
        <v>7</v>
      </c>
      <c r="X219" s="1">
        <v>217</v>
      </c>
      <c r="Y219" s="1" t="s">
        <v>7516</v>
      </c>
      <c r="Z219" s="1" t="s">
        <v>47</v>
      </c>
      <c r="AA219" s="1" t="s">
        <v>7517</v>
      </c>
      <c r="AB219" s="1" t="s">
        <v>7518</v>
      </c>
      <c r="AC219" s="1" t="s">
        <v>7519</v>
      </c>
      <c r="AD219" s="1" t="s">
        <v>7520</v>
      </c>
    </row>
    <row r="220" spans="1:32" x14ac:dyDescent="0.2">
      <c r="A220" s="1" t="s">
        <v>1482</v>
      </c>
      <c r="B220" s="1" t="s">
        <v>1482</v>
      </c>
      <c r="C220" s="1">
        <v>3</v>
      </c>
      <c r="D220" s="1">
        <v>3</v>
      </c>
      <c r="E220" s="1">
        <v>3</v>
      </c>
      <c r="F220" s="1" t="s">
        <v>1483</v>
      </c>
      <c r="G220" s="1">
        <v>1</v>
      </c>
      <c r="H220" s="1">
        <v>3</v>
      </c>
      <c r="I220" s="1">
        <v>3</v>
      </c>
      <c r="J220" s="1">
        <v>3</v>
      </c>
      <c r="K220" s="1">
        <v>10.1</v>
      </c>
      <c r="L220" s="1">
        <v>10.1</v>
      </c>
      <c r="M220" s="1">
        <v>10.1</v>
      </c>
      <c r="N220" s="1">
        <v>54.658000000000001</v>
      </c>
      <c r="O220" s="1">
        <v>493</v>
      </c>
      <c r="P220" s="1">
        <v>493</v>
      </c>
      <c r="Q220" s="1">
        <v>0</v>
      </c>
      <c r="R220" s="1">
        <v>23.481999999999999</v>
      </c>
      <c r="S220" s="1">
        <v>4312900</v>
      </c>
      <c r="T220" s="1">
        <v>9</v>
      </c>
      <c r="X220" s="1">
        <v>218</v>
      </c>
      <c r="Y220" s="1" t="s">
        <v>7521</v>
      </c>
      <c r="Z220" s="1" t="s">
        <v>104</v>
      </c>
      <c r="AA220" s="1" t="s">
        <v>7522</v>
      </c>
      <c r="AB220" s="1" t="s">
        <v>7523</v>
      </c>
      <c r="AC220" s="1" t="s">
        <v>7524</v>
      </c>
      <c r="AD220" s="1" t="s">
        <v>7525</v>
      </c>
    </row>
    <row r="221" spans="1:32" x14ac:dyDescent="0.2">
      <c r="A221" s="1" t="s">
        <v>1491</v>
      </c>
      <c r="B221" s="1" t="s">
        <v>1491</v>
      </c>
      <c r="C221" s="1">
        <v>1</v>
      </c>
      <c r="D221" s="1">
        <v>1</v>
      </c>
      <c r="E221" s="1">
        <v>1</v>
      </c>
      <c r="F221" s="1" t="s">
        <v>1492</v>
      </c>
      <c r="G221" s="1">
        <v>1</v>
      </c>
      <c r="H221" s="1">
        <v>1</v>
      </c>
      <c r="I221" s="1">
        <v>1</v>
      </c>
      <c r="J221" s="1">
        <v>1</v>
      </c>
      <c r="K221" s="1">
        <v>1.7</v>
      </c>
      <c r="L221" s="1">
        <v>1.7</v>
      </c>
      <c r="M221" s="1">
        <v>1.7</v>
      </c>
      <c r="N221" s="1">
        <v>58.375999999999998</v>
      </c>
      <c r="O221" s="1">
        <v>520</v>
      </c>
      <c r="P221" s="1">
        <v>520</v>
      </c>
      <c r="Q221" s="1">
        <v>3.3557000000000001E-3</v>
      </c>
      <c r="R221" s="1">
        <v>6.0643000000000002</v>
      </c>
      <c r="S221" s="1">
        <v>939180</v>
      </c>
      <c r="T221" s="1">
        <v>1</v>
      </c>
      <c r="X221" s="1">
        <v>219</v>
      </c>
      <c r="Y221" s="1">
        <v>1022</v>
      </c>
      <c r="Z221" s="1" t="b">
        <v>1</v>
      </c>
      <c r="AA221" s="1">
        <v>1043</v>
      </c>
      <c r="AB221" s="1">
        <v>1841</v>
      </c>
      <c r="AC221" s="1">
        <v>3456</v>
      </c>
      <c r="AD221" s="1">
        <v>3456</v>
      </c>
    </row>
    <row r="222" spans="1:32" x14ac:dyDescent="0.2">
      <c r="A222" s="1" t="s">
        <v>1497</v>
      </c>
      <c r="B222" s="1" t="s">
        <v>1497</v>
      </c>
      <c r="C222" s="1">
        <v>2</v>
      </c>
      <c r="D222" s="1">
        <v>2</v>
      </c>
      <c r="E222" s="1">
        <v>2</v>
      </c>
      <c r="F222" s="1" t="s">
        <v>1498</v>
      </c>
      <c r="G222" s="1">
        <v>1</v>
      </c>
      <c r="H222" s="1">
        <v>2</v>
      </c>
      <c r="I222" s="1">
        <v>2</v>
      </c>
      <c r="J222" s="1">
        <v>2</v>
      </c>
      <c r="K222" s="1">
        <v>7</v>
      </c>
      <c r="L222" s="1">
        <v>7</v>
      </c>
      <c r="M222" s="1">
        <v>7</v>
      </c>
      <c r="N222" s="1">
        <v>63.018000000000001</v>
      </c>
      <c r="O222" s="1">
        <v>574</v>
      </c>
      <c r="P222" s="1">
        <v>574</v>
      </c>
      <c r="Q222" s="1">
        <v>0</v>
      </c>
      <c r="R222" s="1">
        <v>12.445</v>
      </c>
      <c r="S222" s="1">
        <v>4059500</v>
      </c>
      <c r="T222" s="1">
        <v>8</v>
      </c>
      <c r="X222" s="1">
        <v>220</v>
      </c>
      <c r="Y222" s="1" t="s">
        <v>7526</v>
      </c>
      <c r="Z222" s="1" t="s">
        <v>134</v>
      </c>
      <c r="AA222" s="1" t="s">
        <v>7527</v>
      </c>
      <c r="AB222" s="1" t="s">
        <v>7528</v>
      </c>
      <c r="AC222" s="1" t="s">
        <v>7529</v>
      </c>
      <c r="AD222" s="1" t="s">
        <v>7530</v>
      </c>
    </row>
    <row r="223" spans="1:32" x14ac:dyDescent="0.2">
      <c r="A223" s="1" t="s">
        <v>2928</v>
      </c>
      <c r="B223" s="1" t="s">
        <v>2928</v>
      </c>
      <c r="C223" s="1">
        <v>2</v>
      </c>
      <c r="D223" s="1">
        <v>2</v>
      </c>
      <c r="E223" s="1">
        <v>2</v>
      </c>
      <c r="F223" s="1" t="s">
        <v>2929</v>
      </c>
      <c r="G223" s="1">
        <v>1</v>
      </c>
      <c r="H223" s="1">
        <v>2</v>
      </c>
      <c r="I223" s="1">
        <v>2</v>
      </c>
      <c r="J223" s="1">
        <v>2</v>
      </c>
      <c r="K223" s="1">
        <v>8.4</v>
      </c>
      <c r="L223" s="1">
        <v>8.4</v>
      </c>
      <c r="M223" s="1">
        <v>8.4</v>
      </c>
      <c r="N223" s="1">
        <v>29.158999999999999</v>
      </c>
      <c r="O223" s="1">
        <v>273</v>
      </c>
      <c r="P223" s="1">
        <v>273</v>
      </c>
      <c r="Q223" s="1">
        <v>0</v>
      </c>
      <c r="R223" s="1">
        <v>11.647</v>
      </c>
      <c r="S223" s="1">
        <v>1196600</v>
      </c>
      <c r="T223" s="1">
        <v>1</v>
      </c>
      <c r="X223" s="1">
        <v>221</v>
      </c>
      <c r="Y223" s="1" t="s">
        <v>7531</v>
      </c>
      <c r="Z223" s="1" t="s">
        <v>134</v>
      </c>
      <c r="AA223" s="1" t="s">
        <v>7532</v>
      </c>
      <c r="AB223" s="1" t="s">
        <v>7533</v>
      </c>
      <c r="AC223" s="1" t="s">
        <v>7534</v>
      </c>
      <c r="AD223" s="1" t="s">
        <v>7534</v>
      </c>
    </row>
    <row r="224" spans="1:32" x14ac:dyDescent="0.2">
      <c r="A224" s="1" t="s">
        <v>1510</v>
      </c>
      <c r="B224" s="1" t="s">
        <v>1510</v>
      </c>
      <c r="C224" s="1">
        <v>1</v>
      </c>
      <c r="D224" s="1">
        <v>1</v>
      </c>
      <c r="E224" s="1">
        <v>1</v>
      </c>
      <c r="F224" s="1" t="s">
        <v>1511</v>
      </c>
      <c r="G224" s="1">
        <v>1</v>
      </c>
      <c r="H224" s="1">
        <v>1</v>
      </c>
      <c r="I224" s="1">
        <v>1</v>
      </c>
      <c r="J224" s="1">
        <v>1</v>
      </c>
      <c r="K224" s="1">
        <v>2.2000000000000002</v>
      </c>
      <c r="L224" s="1">
        <v>2.2000000000000002</v>
      </c>
      <c r="M224" s="1">
        <v>2.2000000000000002</v>
      </c>
      <c r="N224" s="1">
        <v>73.466999999999999</v>
      </c>
      <c r="O224" s="1">
        <v>688</v>
      </c>
      <c r="P224" s="1">
        <v>688</v>
      </c>
      <c r="Q224" s="1">
        <v>9.3168000000000001E-3</v>
      </c>
      <c r="R224" s="1">
        <v>5.5933000000000002</v>
      </c>
      <c r="S224" s="1">
        <v>360920</v>
      </c>
      <c r="T224" s="1">
        <v>1</v>
      </c>
      <c r="X224" s="1">
        <v>222</v>
      </c>
      <c r="Y224" s="1">
        <v>473</v>
      </c>
      <c r="Z224" s="1" t="b">
        <v>1</v>
      </c>
      <c r="AA224" s="1">
        <v>491</v>
      </c>
      <c r="AB224" s="1">
        <v>852</v>
      </c>
      <c r="AC224" s="1">
        <v>1684</v>
      </c>
      <c r="AD224" s="1">
        <v>1684</v>
      </c>
    </row>
    <row r="225" spans="1:32" x14ac:dyDescent="0.2">
      <c r="A225" s="1" t="s">
        <v>1512</v>
      </c>
      <c r="B225" s="1" t="s">
        <v>1512</v>
      </c>
      <c r="C225" s="1">
        <v>13</v>
      </c>
      <c r="D225" s="1">
        <v>13</v>
      </c>
      <c r="E225" s="1">
        <v>13</v>
      </c>
      <c r="F225" s="1" t="s">
        <v>1513</v>
      </c>
      <c r="G225" s="1">
        <v>1</v>
      </c>
      <c r="H225" s="1">
        <v>13</v>
      </c>
      <c r="I225" s="1">
        <v>13</v>
      </c>
      <c r="J225" s="1">
        <v>13</v>
      </c>
      <c r="K225" s="1">
        <v>31.9</v>
      </c>
      <c r="L225" s="1">
        <v>31.9</v>
      </c>
      <c r="M225" s="1">
        <v>31.9</v>
      </c>
      <c r="N225" s="1">
        <v>61.32</v>
      </c>
      <c r="O225" s="1">
        <v>554</v>
      </c>
      <c r="P225" s="1">
        <v>554</v>
      </c>
      <c r="Q225" s="1">
        <v>0</v>
      </c>
      <c r="R225" s="1">
        <v>104.59</v>
      </c>
      <c r="S225" s="1">
        <v>79416000</v>
      </c>
      <c r="T225" s="1">
        <v>22</v>
      </c>
      <c r="X225" s="1">
        <v>223</v>
      </c>
      <c r="Y225" s="1" t="s">
        <v>7535</v>
      </c>
      <c r="Z225" s="1" t="s">
        <v>142</v>
      </c>
      <c r="AA225" s="1" t="s">
        <v>7536</v>
      </c>
      <c r="AB225" s="1" t="s">
        <v>7537</v>
      </c>
      <c r="AC225" s="1" t="s">
        <v>7538</v>
      </c>
      <c r="AD225" s="1" t="s">
        <v>7539</v>
      </c>
    </row>
    <row r="226" spans="1:32" x14ac:dyDescent="0.2">
      <c r="A226" s="1" t="s">
        <v>1521</v>
      </c>
      <c r="B226" s="1" t="s">
        <v>1521</v>
      </c>
      <c r="C226" s="1">
        <v>1</v>
      </c>
      <c r="D226" s="1">
        <v>1</v>
      </c>
      <c r="E226" s="1">
        <v>1</v>
      </c>
      <c r="F226" s="1" t="s">
        <v>1522</v>
      </c>
      <c r="G226" s="1">
        <v>1</v>
      </c>
      <c r="H226" s="1">
        <v>1</v>
      </c>
      <c r="I226" s="1">
        <v>1</v>
      </c>
      <c r="J226" s="1">
        <v>1</v>
      </c>
      <c r="K226" s="1">
        <v>7.5</v>
      </c>
      <c r="L226" s="1">
        <v>7.5</v>
      </c>
      <c r="M226" s="1">
        <v>7.5</v>
      </c>
      <c r="N226" s="1">
        <v>20.616</v>
      </c>
      <c r="O226" s="1">
        <v>186</v>
      </c>
      <c r="P226" s="1">
        <v>186</v>
      </c>
      <c r="Q226" s="1">
        <v>3.4014000000000002E-3</v>
      </c>
      <c r="R226" s="1">
        <v>6.1167999999999996</v>
      </c>
      <c r="S226" s="1">
        <v>1049900</v>
      </c>
      <c r="T226" s="1">
        <v>2</v>
      </c>
      <c r="X226" s="1">
        <v>224</v>
      </c>
      <c r="Y226" s="1">
        <v>1527</v>
      </c>
      <c r="Z226" s="1" t="b">
        <v>1</v>
      </c>
      <c r="AA226" s="1">
        <v>1555</v>
      </c>
      <c r="AB226" s="1" t="s">
        <v>7540</v>
      </c>
      <c r="AC226" s="1" t="s">
        <v>7541</v>
      </c>
      <c r="AD226" s="1">
        <v>5069</v>
      </c>
    </row>
    <row r="227" spans="1:32" x14ac:dyDescent="0.2">
      <c r="A227" s="1" t="s">
        <v>1525</v>
      </c>
      <c r="B227" s="1" t="s">
        <v>1525</v>
      </c>
      <c r="C227" s="1">
        <v>9</v>
      </c>
      <c r="D227" s="1">
        <v>9</v>
      </c>
      <c r="E227" s="1">
        <v>9</v>
      </c>
      <c r="F227" s="1" t="s">
        <v>1526</v>
      </c>
      <c r="G227" s="1">
        <v>1</v>
      </c>
      <c r="H227" s="1">
        <v>9</v>
      </c>
      <c r="I227" s="1">
        <v>9</v>
      </c>
      <c r="J227" s="1">
        <v>9</v>
      </c>
      <c r="K227" s="1">
        <v>38.6</v>
      </c>
      <c r="L227" s="1">
        <v>38.6</v>
      </c>
      <c r="M227" s="1">
        <v>38.6</v>
      </c>
      <c r="N227" s="1">
        <v>36.975999999999999</v>
      </c>
      <c r="O227" s="1">
        <v>345</v>
      </c>
      <c r="P227" s="1">
        <v>345</v>
      </c>
      <c r="Q227" s="1">
        <v>0</v>
      </c>
      <c r="R227" s="1">
        <v>78.167000000000002</v>
      </c>
      <c r="S227" s="1">
        <v>49544000</v>
      </c>
      <c r="T227" s="1">
        <v>27</v>
      </c>
      <c r="X227" s="1">
        <v>225</v>
      </c>
      <c r="Y227" s="1" t="s">
        <v>7542</v>
      </c>
      <c r="Z227" s="1" t="s">
        <v>435</v>
      </c>
      <c r="AA227" s="1" t="s">
        <v>7543</v>
      </c>
      <c r="AB227" s="1" t="s">
        <v>7544</v>
      </c>
      <c r="AC227" s="1" t="s">
        <v>7545</v>
      </c>
      <c r="AD227" s="1" t="s">
        <v>7546</v>
      </c>
    </row>
    <row r="228" spans="1:32" x14ac:dyDescent="0.2">
      <c r="A228" s="1" t="s">
        <v>7547</v>
      </c>
      <c r="B228" s="1" t="s">
        <v>7547</v>
      </c>
      <c r="C228" s="1">
        <v>1</v>
      </c>
      <c r="D228" s="1">
        <v>1</v>
      </c>
      <c r="E228" s="1">
        <v>1</v>
      </c>
      <c r="F228" s="1" t="s">
        <v>7548</v>
      </c>
      <c r="G228" s="1">
        <v>1</v>
      </c>
      <c r="H228" s="1">
        <v>1</v>
      </c>
      <c r="I228" s="1">
        <v>1</v>
      </c>
      <c r="J228" s="1">
        <v>1</v>
      </c>
      <c r="K228" s="1">
        <v>5.8</v>
      </c>
      <c r="L228" s="1">
        <v>5.8</v>
      </c>
      <c r="M228" s="1">
        <v>5.8</v>
      </c>
      <c r="N228" s="1">
        <v>35.231000000000002</v>
      </c>
      <c r="O228" s="1">
        <v>330</v>
      </c>
      <c r="P228" s="1">
        <v>330</v>
      </c>
      <c r="Q228" s="1">
        <v>3.4129999999999998E-3</v>
      </c>
      <c r="R228" s="1">
        <v>6.1322999999999999</v>
      </c>
      <c r="S228" s="1">
        <v>6659000</v>
      </c>
      <c r="T228" s="1">
        <v>1</v>
      </c>
      <c r="X228" s="1">
        <v>226</v>
      </c>
      <c r="Y228" s="1">
        <v>1279</v>
      </c>
      <c r="Z228" s="1" t="b">
        <v>1</v>
      </c>
      <c r="AA228" s="1">
        <v>1305</v>
      </c>
      <c r="AB228" s="1">
        <v>2292</v>
      </c>
      <c r="AC228" s="1">
        <v>4307</v>
      </c>
      <c r="AD228" s="1">
        <v>4307</v>
      </c>
      <c r="AE228" s="1">
        <v>24</v>
      </c>
      <c r="AF228" s="1">
        <v>28</v>
      </c>
    </row>
    <row r="229" spans="1:32" x14ac:dyDescent="0.2">
      <c r="A229" s="1" t="s">
        <v>1532</v>
      </c>
      <c r="B229" s="1" t="s">
        <v>1532</v>
      </c>
      <c r="C229" s="1">
        <v>1</v>
      </c>
      <c r="D229" s="1">
        <v>1</v>
      </c>
      <c r="E229" s="1">
        <v>1</v>
      </c>
      <c r="F229" s="1" t="s">
        <v>1533</v>
      </c>
      <c r="G229" s="1">
        <v>1</v>
      </c>
      <c r="H229" s="1">
        <v>1</v>
      </c>
      <c r="I229" s="1">
        <v>1</v>
      </c>
      <c r="J229" s="1">
        <v>1</v>
      </c>
      <c r="K229" s="1">
        <v>8.3000000000000007</v>
      </c>
      <c r="L229" s="1">
        <v>8.3000000000000007</v>
      </c>
      <c r="M229" s="1">
        <v>8.3000000000000007</v>
      </c>
      <c r="N229" s="1">
        <v>26.45</v>
      </c>
      <c r="O229" s="1">
        <v>241</v>
      </c>
      <c r="P229" s="1">
        <v>241</v>
      </c>
      <c r="Q229" s="1">
        <v>0</v>
      </c>
      <c r="R229" s="1">
        <v>10.188000000000001</v>
      </c>
      <c r="S229" s="1">
        <v>2879700</v>
      </c>
      <c r="T229" s="1">
        <v>1</v>
      </c>
      <c r="X229" s="1">
        <v>227</v>
      </c>
      <c r="Y229" s="1">
        <v>450</v>
      </c>
      <c r="Z229" s="1" t="b">
        <v>1</v>
      </c>
      <c r="AA229" s="1">
        <v>468</v>
      </c>
      <c r="AB229" s="1">
        <v>813</v>
      </c>
      <c r="AC229" s="1">
        <v>1634</v>
      </c>
      <c r="AD229" s="1">
        <v>1634</v>
      </c>
    </row>
    <row r="230" spans="1:32" x14ac:dyDescent="0.2">
      <c r="A230" s="1" t="s">
        <v>1539</v>
      </c>
      <c r="B230" s="1" t="s">
        <v>1539</v>
      </c>
      <c r="C230" s="1">
        <v>2</v>
      </c>
      <c r="D230" s="1">
        <v>2</v>
      </c>
      <c r="E230" s="1">
        <v>2</v>
      </c>
      <c r="F230" s="1" t="s">
        <v>1540</v>
      </c>
      <c r="G230" s="1">
        <v>1</v>
      </c>
      <c r="H230" s="1">
        <v>2</v>
      </c>
      <c r="I230" s="1">
        <v>2</v>
      </c>
      <c r="J230" s="1">
        <v>2</v>
      </c>
      <c r="K230" s="1">
        <v>6.3</v>
      </c>
      <c r="L230" s="1">
        <v>6.3</v>
      </c>
      <c r="M230" s="1">
        <v>6.3</v>
      </c>
      <c r="N230" s="1">
        <v>41.993000000000002</v>
      </c>
      <c r="O230" s="1">
        <v>364</v>
      </c>
      <c r="P230" s="1">
        <v>364</v>
      </c>
      <c r="Q230" s="1">
        <v>0</v>
      </c>
      <c r="R230" s="1">
        <v>11.073</v>
      </c>
      <c r="S230" s="1">
        <v>3697300</v>
      </c>
      <c r="T230" s="1">
        <v>1</v>
      </c>
      <c r="X230" s="1">
        <v>228</v>
      </c>
      <c r="Y230" s="1" t="s">
        <v>7549</v>
      </c>
      <c r="Z230" s="1" t="s">
        <v>134</v>
      </c>
      <c r="AA230" s="1" t="s">
        <v>7550</v>
      </c>
      <c r="AB230" s="1" t="s">
        <v>7551</v>
      </c>
      <c r="AC230" s="1" t="s">
        <v>7552</v>
      </c>
      <c r="AD230" s="1" t="s">
        <v>7552</v>
      </c>
    </row>
    <row r="231" spans="1:32" x14ac:dyDescent="0.2">
      <c r="A231" s="1" t="s">
        <v>1541</v>
      </c>
      <c r="B231" s="1" t="s">
        <v>1541</v>
      </c>
      <c r="C231" s="1">
        <v>2</v>
      </c>
      <c r="D231" s="1">
        <v>2</v>
      </c>
      <c r="E231" s="1">
        <v>2</v>
      </c>
      <c r="F231" s="1" t="s">
        <v>1542</v>
      </c>
      <c r="G231" s="1">
        <v>1</v>
      </c>
      <c r="H231" s="1">
        <v>2</v>
      </c>
      <c r="I231" s="1">
        <v>2</v>
      </c>
      <c r="J231" s="1">
        <v>2</v>
      </c>
      <c r="K231" s="1">
        <v>11.7</v>
      </c>
      <c r="L231" s="1">
        <v>11.7</v>
      </c>
      <c r="M231" s="1">
        <v>11.7</v>
      </c>
      <c r="N231" s="1">
        <v>20.827999999999999</v>
      </c>
      <c r="O231" s="1">
        <v>197</v>
      </c>
      <c r="P231" s="1">
        <v>197</v>
      </c>
      <c r="Q231" s="1">
        <v>0</v>
      </c>
      <c r="R231" s="1">
        <v>11.874000000000001</v>
      </c>
      <c r="S231" s="1">
        <v>1665500</v>
      </c>
      <c r="T231" s="1">
        <v>3</v>
      </c>
      <c r="X231" s="1">
        <v>229</v>
      </c>
      <c r="Y231" s="1" t="s">
        <v>7553</v>
      </c>
      <c r="Z231" s="1" t="s">
        <v>134</v>
      </c>
      <c r="AA231" s="1" t="s">
        <v>7554</v>
      </c>
      <c r="AB231" s="1" t="s">
        <v>7555</v>
      </c>
      <c r="AC231" s="1" t="s">
        <v>7556</v>
      </c>
      <c r="AD231" s="1" t="s">
        <v>7557</v>
      </c>
    </row>
    <row r="232" spans="1:32" x14ac:dyDescent="0.2">
      <c r="A232" s="1" t="s">
        <v>1548</v>
      </c>
      <c r="B232" s="1" t="s">
        <v>1548</v>
      </c>
      <c r="C232" s="1">
        <v>2</v>
      </c>
      <c r="D232" s="1">
        <v>2</v>
      </c>
      <c r="E232" s="1">
        <v>2</v>
      </c>
      <c r="F232" s="1" t="s">
        <v>1549</v>
      </c>
      <c r="G232" s="1">
        <v>1</v>
      </c>
      <c r="H232" s="1">
        <v>2</v>
      </c>
      <c r="I232" s="1">
        <v>2</v>
      </c>
      <c r="J232" s="1">
        <v>2</v>
      </c>
      <c r="K232" s="1">
        <v>6.7</v>
      </c>
      <c r="L232" s="1">
        <v>6.7</v>
      </c>
      <c r="M232" s="1">
        <v>6.7</v>
      </c>
      <c r="N232" s="1">
        <v>46.072000000000003</v>
      </c>
      <c r="O232" s="1">
        <v>403</v>
      </c>
      <c r="P232" s="1">
        <v>403</v>
      </c>
      <c r="Q232" s="1">
        <v>0</v>
      </c>
      <c r="R232" s="1">
        <v>13.875</v>
      </c>
      <c r="S232" s="1">
        <v>10391000</v>
      </c>
      <c r="T232" s="1">
        <v>4</v>
      </c>
      <c r="X232" s="1">
        <v>230</v>
      </c>
      <c r="Y232" s="1" t="s">
        <v>7558</v>
      </c>
      <c r="Z232" s="1" t="s">
        <v>134</v>
      </c>
      <c r="AA232" s="1" t="s">
        <v>7559</v>
      </c>
      <c r="AB232" s="1" t="s">
        <v>7560</v>
      </c>
      <c r="AC232" s="1" t="s">
        <v>7561</v>
      </c>
      <c r="AD232" s="1" t="s">
        <v>7562</v>
      </c>
    </row>
    <row r="233" spans="1:32" x14ac:dyDescent="0.2">
      <c r="A233" s="1" t="s">
        <v>1552</v>
      </c>
      <c r="B233" s="1" t="s">
        <v>1552</v>
      </c>
      <c r="C233" s="1">
        <v>3</v>
      </c>
      <c r="D233" s="1">
        <v>3</v>
      </c>
      <c r="E233" s="1">
        <v>3</v>
      </c>
      <c r="F233" s="1" t="s">
        <v>1553</v>
      </c>
      <c r="G233" s="1">
        <v>1</v>
      </c>
      <c r="H233" s="1">
        <v>3</v>
      </c>
      <c r="I233" s="1">
        <v>3</v>
      </c>
      <c r="J233" s="1">
        <v>3</v>
      </c>
      <c r="K233" s="1">
        <v>14.2</v>
      </c>
      <c r="L233" s="1">
        <v>14.2</v>
      </c>
      <c r="M233" s="1">
        <v>14.2</v>
      </c>
      <c r="N233" s="1">
        <v>28.992999999999999</v>
      </c>
      <c r="O233" s="1">
        <v>260</v>
      </c>
      <c r="P233" s="1">
        <v>260</v>
      </c>
      <c r="Q233" s="1">
        <v>0</v>
      </c>
      <c r="R233" s="1">
        <v>23.384</v>
      </c>
      <c r="S233" s="1">
        <v>17408000</v>
      </c>
      <c r="T233" s="1">
        <v>4</v>
      </c>
      <c r="X233" s="1">
        <v>231</v>
      </c>
      <c r="Y233" s="1" t="s">
        <v>7563</v>
      </c>
      <c r="Z233" s="1" t="s">
        <v>104</v>
      </c>
      <c r="AA233" s="1" t="s">
        <v>7564</v>
      </c>
      <c r="AB233" s="1" t="s">
        <v>7565</v>
      </c>
      <c r="AC233" s="1" t="s">
        <v>7566</v>
      </c>
      <c r="AD233" s="1" t="s">
        <v>7567</v>
      </c>
    </row>
    <row r="234" spans="1:32" x14ac:dyDescent="0.2">
      <c r="A234" s="1" t="s">
        <v>1559</v>
      </c>
      <c r="B234" s="1" t="s">
        <v>1559</v>
      </c>
      <c r="C234" s="1">
        <v>2</v>
      </c>
      <c r="D234" s="1">
        <v>2</v>
      </c>
      <c r="E234" s="1">
        <v>2</v>
      </c>
      <c r="F234" s="1" t="s">
        <v>1560</v>
      </c>
      <c r="G234" s="1">
        <v>1</v>
      </c>
      <c r="H234" s="1">
        <v>2</v>
      </c>
      <c r="I234" s="1">
        <v>2</v>
      </c>
      <c r="J234" s="1">
        <v>2</v>
      </c>
      <c r="K234" s="1">
        <v>12.7</v>
      </c>
      <c r="L234" s="1">
        <v>12.7</v>
      </c>
      <c r="M234" s="1">
        <v>12.7</v>
      </c>
      <c r="N234" s="1">
        <v>26.72</v>
      </c>
      <c r="O234" s="1">
        <v>252</v>
      </c>
      <c r="P234" s="1">
        <v>252</v>
      </c>
      <c r="Q234" s="1">
        <v>0</v>
      </c>
      <c r="R234" s="1">
        <v>11.496</v>
      </c>
      <c r="S234" s="1">
        <v>9856500</v>
      </c>
      <c r="T234" s="1">
        <v>3</v>
      </c>
      <c r="X234" s="1">
        <v>232</v>
      </c>
      <c r="Y234" s="1" t="s">
        <v>7568</v>
      </c>
      <c r="Z234" s="1" t="s">
        <v>134</v>
      </c>
      <c r="AA234" s="1" t="s">
        <v>7569</v>
      </c>
      <c r="AB234" s="1" t="s">
        <v>7570</v>
      </c>
      <c r="AC234" s="1" t="s">
        <v>7571</v>
      </c>
      <c r="AD234" s="1" t="s">
        <v>7572</v>
      </c>
    </row>
    <row r="235" spans="1:32" x14ac:dyDescent="0.2">
      <c r="A235" s="1" t="s">
        <v>7573</v>
      </c>
      <c r="B235" s="1" t="s">
        <v>7573</v>
      </c>
      <c r="C235" s="1">
        <v>2</v>
      </c>
      <c r="D235" s="1">
        <v>2</v>
      </c>
      <c r="E235" s="1">
        <v>2</v>
      </c>
      <c r="F235" s="1" t="s">
        <v>7574</v>
      </c>
      <c r="G235" s="1">
        <v>1</v>
      </c>
      <c r="H235" s="1">
        <v>2</v>
      </c>
      <c r="I235" s="1">
        <v>2</v>
      </c>
      <c r="J235" s="1">
        <v>2</v>
      </c>
      <c r="K235" s="1">
        <v>7.4</v>
      </c>
      <c r="L235" s="1">
        <v>7.4</v>
      </c>
      <c r="M235" s="1">
        <v>7.4</v>
      </c>
      <c r="N235" s="1">
        <v>47.23</v>
      </c>
      <c r="O235" s="1">
        <v>446</v>
      </c>
      <c r="P235" s="1">
        <v>446</v>
      </c>
      <c r="Q235" s="1">
        <v>0</v>
      </c>
      <c r="R235" s="1">
        <v>13.175000000000001</v>
      </c>
      <c r="S235" s="1">
        <v>1821200</v>
      </c>
      <c r="T235" s="1">
        <v>1</v>
      </c>
      <c r="X235" s="1">
        <v>233</v>
      </c>
      <c r="Y235" s="1" t="s">
        <v>7575</v>
      </c>
      <c r="Z235" s="1" t="s">
        <v>134</v>
      </c>
      <c r="AA235" s="1" t="s">
        <v>7576</v>
      </c>
      <c r="AB235" s="1" t="s">
        <v>7577</v>
      </c>
      <c r="AC235" s="1" t="s">
        <v>7578</v>
      </c>
      <c r="AD235" s="1" t="s">
        <v>7578</v>
      </c>
    </row>
    <row r="236" spans="1:32" x14ac:dyDescent="0.2">
      <c r="A236" s="1" t="s">
        <v>1566</v>
      </c>
      <c r="B236" s="1" t="s">
        <v>1566</v>
      </c>
      <c r="C236" s="1">
        <v>10</v>
      </c>
      <c r="D236" s="1">
        <v>10</v>
      </c>
      <c r="E236" s="1">
        <v>10</v>
      </c>
      <c r="F236" s="2" t="s">
        <v>1567</v>
      </c>
      <c r="G236" s="1">
        <v>1</v>
      </c>
      <c r="H236" s="1">
        <v>10</v>
      </c>
      <c r="I236" s="1">
        <v>10</v>
      </c>
      <c r="J236" s="1">
        <v>10</v>
      </c>
      <c r="K236" s="1">
        <v>57.3</v>
      </c>
      <c r="L236" s="1">
        <v>57.3</v>
      </c>
      <c r="M236" s="1">
        <v>57.3</v>
      </c>
      <c r="N236" s="1">
        <v>30.972000000000001</v>
      </c>
      <c r="O236" s="1">
        <v>286</v>
      </c>
      <c r="P236" s="1">
        <v>286</v>
      </c>
      <c r="Q236" s="1">
        <v>0</v>
      </c>
      <c r="R236" s="1">
        <v>87.256</v>
      </c>
      <c r="S236" s="1">
        <v>112400000</v>
      </c>
      <c r="T236" s="1">
        <v>53</v>
      </c>
      <c r="X236" s="1">
        <v>234</v>
      </c>
      <c r="Y236" s="1" t="s">
        <v>7579</v>
      </c>
      <c r="Z236" s="1" t="s">
        <v>119</v>
      </c>
      <c r="AA236" s="1" t="s">
        <v>7580</v>
      </c>
      <c r="AB236" s="1" t="s">
        <v>7581</v>
      </c>
      <c r="AC236" s="2" t="s">
        <v>7582</v>
      </c>
      <c r="AD236" s="1" t="s">
        <v>7583</v>
      </c>
      <c r="AE236" s="1" t="s">
        <v>7584</v>
      </c>
      <c r="AF236" s="1" t="s">
        <v>7585</v>
      </c>
    </row>
    <row r="237" spans="1:32" x14ac:dyDescent="0.2">
      <c r="A237" s="1" t="s">
        <v>1573</v>
      </c>
      <c r="B237" s="1" t="s">
        <v>1573</v>
      </c>
      <c r="C237" s="1">
        <v>2</v>
      </c>
      <c r="D237" s="1">
        <v>2</v>
      </c>
      <c r="E237" s="1">
        <v>2</v>
      </c>
      <c r="F237" s="1" t="s">
        <v>1574</v>
      </c>
      <c r="G237" s="1">
        <v>1</v>
      </c>
      <c r="H237" s="1">
        <v>2</v>
      </c>
      <c r="I237" s="1">
        <v>2</v>
      </c>
      <c r="J237" s="1">
        <v>2</v>
      </c>
      <c r="K237" s="1">
        <v>5.3</v>
      </c>
      <c r="L237" s="1">
        <v>5.3</v>
      </c>
      <c r="M237" s="1">
        <v>5.3</v>
      </c>
      <c r="N237" s="1">
        <v>54.762999999999998</v>
      </c>
      <c r="O237" s="1">
        <v>507</v>
      </c>
      <c r="P237" s="1">
        <v>507</v>
      </c>
      <c r="Q237" s="1">
        <v>0</v>
      </c>
      <c r="R237" s="1">
        <v>15.878</v>
      </c>
      <c r="S237" s="1">
        <v>12113000</v>
      </c>
      <c r="T237" s="1">
        <v>5</v>
      </c>
      <c r="X237" s="1">
        <v>235</v>
      </c>
      <c r="Y237" s="1" t="s">
        <v>7586</v>
      </c>
      <c r="Z237" s="1" t="s">
        <v>134</v>
      </c>
      <c r="AA237" s="1" t="s">
        <v>7587</v>
      </c>
      <c r="AB237" s="1" t="s">
        <v>7588</v>
      </c>
      <c r="AC237" s="1" t="s">
        <v>7589</v>
      </c>
      <c r="AD237" s="1" t="s">
        <v>7590</v>
      </c>
    </row>
    <row r="238" spans="1:32" x14ac:dyDescent="0.2">
      <c r="A238" s="1" t="s">
        <v>1580</v>
      </c>
      <c r="B238" s="1" t="s">
        <v>1580</v>
      </c>
      <c r="C238" s="1">
        <v>5</v>
      </c>
      <c r="D238" s="1">
        <v>5</v>
      </c>
      <c r="E238" s="1">
        <v>5</v>
      </c>
      <c r="F238" s="1" t="s">
        <v>1581</v>
      </c>
      <c r="G238" s="1">
        <v>1</v>
      </c>
      <c r="H238" s="1">
        <v>5</v>
      </c>
      <c r="I238" s="1">
        <v>5</v>
      </c>
      <c r="J238" s="1">
        <v>5</v>
      </c>
      <c r="K238" s="1">
        <v>17.600000000000001</v>
      </c>
      <c r="L238" s="1">
        <v>17.600000000000001</v>
      </c>
      <c r="M238" s="1">
        <v>17.600000000000001</v>
      </c>
      <c r="N238" s="1">
        <v>52.252000000000002</v>
      </c>
      <c r="O238" s="1">
        <v>483</v>
      </c>
      <c r="P238" s="1">
        <v>483</v>
      </c>
      <c r="Q238" s="1">
        <v>0</v>
      </c>
      <c r="R238" s="1">
        <v>32.087000000000003</v>
      </c>
      <c r="S238" s="1">
        <v>22453000</v>
      </c>
      <c r="T238" s="1">
        <v>9</v>
      </c>
      <c r="X238" s="1">
        <v>236</v>
      </c>
      <c r="Y238" s="1" t="s">
        <v>7591</v>
      </c>
      <c r="Z238" s="1" t="s">
        <v>47</v>
      </c>
      <c r="AA238" s="1" t="s">
        <v>7592</v>
      </c>
      <c r="AB238" s="1" t="s">
        <v>7593</v>
      </c>
      <c r="AC238" s="1" t="s">
        <v>7594</v>
      </c>
      <c r="AD238" s="1" t="s">
        <v>7595</v>
      </c>
    </row>
    <row r="239" spans="1:32" x14ac:dyDescent="0.2">
      <c r="A239" s="1" t="s">
        <v>1589</v>
      </c>
      <c r="B239" s="1" t="s">
        <v>1589</v>
      </c>
      <c r="C239" s="1">
        <v>2</v>
      </c>
      <c r="D239" s="1">
        <v>2</v>
      </c>
      <c r="E239" s="1">
        <v>2</v>
      </c>
      <c r="F239" s="1" t="s">
        <v>1590</v>
      </c>
      <c r="G239" s="1">
        <v>1</v>
      </c>
      <c r="H239" s="1">
        <v>2</v>
      </c>
      <c r="I239" s="1">
        <v>2</v>
      </c>
      <c r="J239" s="1">
        <v>2</v>
      </c>
      <c r="K239" s="1">
        <v>11.7</v>
      </c>
      <c r="L239" s="1">
        <v>11.7</v>
      </c>
      <c r="M239" s="1">
        <v>11.7</v>
      </c>
      <c r="N239" s="1">
        <v>43.643999999999998</v>
      </c>
      <c r="O239" s="1">
        <v>402</v>
      </c>
      <c r="P239" s="1">
        <v>402</v>
      </c>
      <c r="Q239" s="1">
        <v>0</v>
      </c>
      <c r="R239" s="1">
        <v>11.298</v>
      </c>
      <c r="S239" s="1">
        <v>2740300</v>
      </c>
      <c r="T239" s="1">
        <v>4</v>
      </c>
      <c r="X239" s="1">
        <v>237</v>
      </c>
      <c r="Y239" s="1" t="s">
        <v>7596</v>
      </c>
      <c r="Z239" s="1" t="s">
        <v>134</v>
      </c>
      <c r="AA239" s="1" t="s">
        <v>7597</v>
      </c>
      <c r="AB239" s="1" t="s">
        <v>7598</v>
      </c>
      <c r="AC239" s="1" t="s">
        <v>7599</v>
      </c>
      <c r="AD239" s="1" t="s">
        <v>7600</v>
      </c>
    </row>
    <row r="240" spans="1:32" x14ac:dyDescent="0.2">
      <c r="A240" s="1" t="s">
        <v>1599</v>
      </c>
      <c r="B240" s="1" t="s">
        <v>1599</v>
      </c>
      <c r="C240" s="1">
        <v>1</v>
      </c>
      <c r="D240" s="1">
        <v>1</v>
      </c>
      <c r="E240" s="1">
        <v>1</v>
      </c>
      <c r="F240" s="1" t="s">
        <v>1600</v>
      </c>
      <c r="G240" s="1">
        <v>1</v>
      </c>
      <c r="H240" s="1">
        <v>1</v>
      </c>
      <c r="I240" s="1">
        <v>1</v>
      </c>
      <c r="J240" s="1">
        <v>1</v>
      </c>
      <c r="K240" s="1">
        <v>2.7</v>
      </c>
      <c r="L240" s="1">
        <v>2.7</v>
      </c>
      <c r="M240" s="1">
        <v>2.7</v>
      </c>
      <c r="N240" s="1">
        <v>59.805999999999997</v>
      </c>
      <c r="O240" s="1">
        <v>547</v>
      </c>
      <c r="P240" s="1">
        <v>547</v>
      </c>
      <c r="Q240" s="1">
        <v>0</v>
      </c>
      <c r="R240" s="1">
        <v>7.2217000000000002</v>
      </c>
      <c r="S240" s="1">
        <v>733020</v>
      </c>
      <c r="T240" s="1">
        <v>2</v>
      </c>
      <c r="X240" s="1">
        <v>238</v>
      </c>
      <c r="Y240" s="1">
        <v>335</v>
      </c>
      <c r="Z240" s="1" t="b">
        <v>1</v>
      </c>
      <c r="AA240" s="1">
        <v>351</v>
      </c>
      <c r="AB240" s="1" t="s">
        <v>7601</v>
      </c>
      <c r="AC240" s="1" t="s">
        <v>7602</v>
      </c>
      <c r="AD240" s="1">
        <v>1302</v>
      </c>
    </row>
    <row r="241" spans="1:30" x14ac:dyDescent="0.2">
      <c r="A241" s="1" t="s">
        <v>1603</v>
      </c>
      <c r="B241" s="1" t="s">
        <v>1603</v>
      </c>
      <c r="C241" s="1">
        <v>2</v>
      </c>
      <c r="D241" s="1">
        <v>2</v>
      </c>
      <c r="E241" s="1">
        <v>2</v>
      </c>
      <c r="F241" s="1" t="s">
        <v>1604</v>
      </c>
      <c r="G241" s="1">
        <v>1</v>
      </c>
      <c r="H241" s="1">
        <v>2</v>
      </c>
      <c r="I241" s="1">
        <v>2</v>
      </c>
      <c r="J241" s="1">
        <v>2</v>
      </c>
      <c r="K241" s="1">
        <v>8</v>
      </c>
      <c r="L241" s="1">
        <v>8</v>
      </c>
      <c r="M241" s="1">
        <v>8</v>
      </c>
      <c r="N241" s="1">
        <v>53.317999999999998</v>
      </c>
      <c r="O241" s="1">
        <v>475</v>
      </c>
      <c r="P241" s="1">
        <v>475</v>
      </c>
      <c r="Q241" s="1">
        <v>0</v>
      </c>
      <c r="R241" s="1">
        <v>12.875999999999999</v>
      </c>
      <c r="S241" s="1">
        <v>48500000</v>
      </c>
      <c r="T241" s="1">
        <v>7</v>
      </c>
      <c r="X241" s="1">
        <v>239</v>
      </c>
      <c r="Y241" s="1" t="s">
        <v>7603</v>
      </c>
      <c r="Z241" s="1" t="s">
        <v>134</v>
      </c>
      <c r="AA241" s="1" t="s">
        <v>7604</v>
      </c>
      <c r="AB241" s="1" t="s">
        <v>7605</v>
      </c>
      <c r="AC241" s="1" t="s">
        <v>7606</v>
      </c>
      <c r="AD241" s="1" t="s">
        <v>7607</v>
      </c>
    </row>
    <row r="242" spans="1:30" x14ac:dyDescent="0.2">
      <c r="A242" s="1" t="s">
        <v>1612</v>
      </c>
      <c r="B242" s="1" t="s">
        <v>1612</v>
      </c>
      <c r="C242" s="1">
        <v>5</v>
      </c>
      <c r="D242" s="1">
        <v>5</v>
      </c>
      <c r="E242" s="1">
        <v>5</v>
      </c>
      <c r="F242" s="1" t="s">
        <v>1613</v>
      </c>
      <c r="G242" s="1">
        <v>1</v>
      </c>
      <c r="H242" s="1">
        <v>5</v>
      </c>
      <c r="I242" s="1">
        <v>5</v>
      </c>
      <c r="J242" s="1">
        <v>5</v>
      </c>
      <c r="K242" s="1">
        <v>12.6</v>
      </c>
      <c r="L242" s="1">
        <v>12.6</v>
      </c>
      <c r="M242" s="1">
        <v>12.6</v>
      </c>
      <c r="N242" s="1">
        <v>63.991</v>
      </c>
      <c r="O242" s="1">
        <v>573</v>
      </c>
      <c r="P242" s="1">
        <v>573</v>
      </c>
      <c r="Q242" s="1">
        <v>0</v>
      </c>
      <c r="R242" s="1">
        <v>46.146999999999998</v>
      </c>
      <c r="S242" s="1">
        <v>46869000</v>
      </c>
      <c r="T242" s="1">
        <v>10</v>
      </c>
      <c r="X242" s="1">
        <v>240</v>
      </c>
      <c r="Y242" s="1" t="s">
        <v>7608</v>
      </c>
      <c r="Z242" s="1" t="s">
        <v>47</v>
      </c>
      <c r="AA242" s="1" t="s">
        <v>7609</v>
      </c>
      <c r="AB242" s="1" t="s">
        <v>7610</v>
      </c>
      <c r="AC242" s="1" t="s">
        <v>7611</v>
      </c>
      <c r="AD242" s="1" t="s">
        <v>7612</v>
      </c>
    </row>
    <row r="243" spans="1:30" x14ac:dyDescent="0.2">
      <c r="A243" s="1" t="s">
        <v>1623</v>
      </c>
      <c r="B243" s="1" t="s">
        <v>1623</v>
      </c>
      <c r="C243" s="1" t="s">
        <v>7613</v>
      </c>
      <c r="D243" s="1" t="s">
        <v>7613</v>
      </c>
      <c r="E243" s="1" t="s">
        <v>7613</v>
      </c>
      <c r="F243" s="2" t="s">
        <v>1625</v>
      </c>
      <c r="G243" s="1">
        <v>2</v>
      </c>
      <c r="H243" s="1">
        <v>7</v>
      </c>
      <c r="I243" s="1">
        <v>7</v>
      </c>
      <c r="J243" s="1">
        <v>7</v>
      </c>
      <c r="K243" s="1">
        <v>20.8</v>
      </c>
      <c r="L243" s="1">
        <v>20.8</v>
      </c>
      <c r="M243" s="1">
        <v>20.8</v>
      </c>
      <c r="N243" s="1">
        <v>54.978999999999999</v>
      </c>
      <c r="O243" s="1">
        <v>506</v>
      </c>
      <c r="P243" s="1" t="s">
        <v>1626</v>
      </c>
      <c r="Q243" s="1">
        <v>0</v>
      </c>
      <c r="R243" s="1">
        <v>63.487000000000002</v>
      </c>
      <c r="S243" s="1">
        <v>27974000</v>
      </c>
      <c r="T243" s="1">
        <v>8</v>
      </c>
      <c r="X243" s="1">
        <v>241</v>
      </c>
      <c r="Y243" s="1" t="s">
        <v>7614</v>
      </c>
      <c r="Z243" s="1" t="s">
        <v>111</v>
      </c>
      <c r="AA243" s="1" t="s">
        <v>7615</v>
      </c>
      <c r="AB243" s="1" t="s">
        <v>7616</v>
      </c>
      <c r="AC243" s="1" t="s">
        <v>7617</v>
      </c>
      <c r="AD243" s="1" t="s">
        <v>7618</v>
      </c>
    </row>
    <row r="244" spans="1:30" x14ac:dyDescent="0.2">
      <c r="A244" s="1" t="s">
        <v>1632</v>
      </c>
      <c r="B244" s="1" t="s">
        <v>1632</v>
      </c>
      <c r="C244" s="1">
        <v>1</v>
      </c>
      <c r="D244" s="1">
        <v>1</v>
      </c>
      <c r="E244" s="1">
        <v>1</v>
      </c>
      <c r="F244" s="1" t="s">
        <v>1633</v>
      </c>
      <c r="G244" s="1">
        <v>1</v>
      </c>
      <c r="H244" s="1">
        <v>1</v>
      </c>
      <c r="I244" s="1">
        <v>1</v>
      </c>
      <c r="J244" s="1">
        <v>1</v>
      </c>
      <c r="K244" s="1">
        <v>5.0999999999999996</v>
      </c>
      <c r="L244" s="1">
        <v>5.0999999999999996</v>
      </c>
      <c r="M244" s="1">
        <v>5.0999999999999996</v>
      </c>
      <c r="N244" s="1">
        <v>60.338000000000001</v>
      </c>
      <c r="O244" s="1">
        <v>549</v>
      </c>
      <c r="P244" s="1">
        <v>549</v>
      </c>
      <c r="Q244" s="1">
        <v>3.3002999999999999E-3</v>
      </c>
      <c r="R244" s="1">
        <v>5.9367000000000001</v>
      </c>
      <c r="S244" s="1">
        <v>1196700</v>
      </c>
      <c r="T244" s="1">
        <v>5</v>
      </c>
      <c r="X244" s="1">
        <v>242</v>
      </c>
      <c r="Y244" s="1">
        <v>1528</v>
      </c>
      <c r="Z244" s="1" t="b">
        <v>1</v>
      </c>
      <c r="AA244" s="1">
        <v>1556</v>
      </c>
      <c r="AB244" s="1" t="s">
        <v>7619</v>
      </c>
      <c r="AC244" s="1" t="s">
        <v>7620</v>
      </c>
      <c r="AD244" s="1">
        <v>5074</v>
      </c>
    </row>
    <row r="245" spans="1:30" x14ac:dyDescent="0.2">
      <c r="A245" s="1" t="s">
        <v>1638</v>
      </c>
      <c r="B245" s="1" t="s">
        <v>1638</v>
      </c>
      <c r="C245" s="1">
        <v>1</v>
      </c>
      <c r="D245" s="1">
        <v>1</v>
      </c>
      <c r="E245" s="1">
        <v>1</v>
      </c>
      <c r="F245" s="1" t="s">
        <v>1639</v>
      </c>
      <c r="G245" s="1">
        <v>1</v>
      </c>
      <c r="H245" s="1">
        <v>1</v>
      </c>
      <c r="I245" s="1">
        <v>1</v>
      </c>
      <c r="J245" s="1">
        <v>1</v>
      </c>
      <c r="K245" s="1">
        <v>5.8</v>
      </c>
      <c r="L245" s="1">
        <v>5.8</v>
      </c>
      <c r="M245" s="1">
        <v>5.8</v>
      </c>
      <c r="N245" s="1">
        <v>56.225000000000001</v>
      </c>
      <c r="O245" s="1">
        <v>499</v>
      </c>
      <c r="P245" s="1">
        <v>499</v>
      </c>
      <c r="Q245" s="1">
        <v>3.2680000000000001E-3</v>
      </c>
      <c r="R245" s="1">
        <v>5.8958000000000004</v>
      </c>
      <c r="S245" s="1">
        <v>525310</v>
      </c>
      <c r="T245" s="1">
        <v>1</v>
      </c>
      <c r="X245" s="1">
        <v>243</v>
      </c>
      <c r="Y245" s="1">
        <v>135</v>
      </c>
      <c r="Z245" s="1" t="b">
        <v>1</v>
      </c>
      <c r="AA245" s="1">
        <v>142</v>
      </c>
      <c r="AB245" s="1">
        <v>269</v>
      </c>
      <c r="AC245" s="1">
        <v>550</v>
      </c>
      <c r="AD245" s="1">
        <v>550</v>
      </c>
    </row>
    <row r="246" spans="1:30" x14ac:dyDescent="0.2">
      <c r="A246" s="1" t="s">
        <v>1640</v>
      </c>
      <c r="B246" s="1" t="s">
        <v>1640</v>
      </c>
      <c r="C246" s="1">
        <v>3</v>
      </c>
      <c r="D246" s="1">
        <v>3</v>
      </c>
      <c r="E246" s="1">
        <v>3</v>
      </c>
      <c r="F246" s="1" t="s">
        <v>1641</v>
      </c>
      <c r="G246" s="1">
        <v>1</v>
      </c>
      <c r="H246" s="1">
        <v>3</v>
      </c>
      <c r="I246" s="1">
        <v>3</v>
      </c>
      <c r="J246" s="1">
        <v>3</v>
      </c>
      <c r="K246" s="1">
        <v>9.5</v>
      </c>
      <c r="L246" s="1">
        <v>9.5</v>
      </c>
      <c r="M246" s="1">
        <v>9.5</v>
      </c>
      <c r="N246" s="1">
        <v>51.698999999999998</v>
      </c>
      <c r="O246" s="1">
        <v>463</v>
      </c>
      <c r="P246" s="1">
        <v>463</v>
      </c>
      <c r="Q246" s="1">
        <v>0</v>
      </c>
      <c r="R246" s="1">
        <v>27.65</v>
      </c>
      <c r="S246" s="1">
        <v>5483900</v>
      </c>
      <c r="T246" s="1">
        <v>6</v>
      </c>
      <c r="X246" s="1">
        <v>244</v>
      </c>
      <c r="Y246" s="1" t="s">
        <v>7621</v>
      </c>
      <c r="Z246" s="1" t="s">
        <v>104</v>
      </c>
      <c r="AA246" s="1" t="s">
        <v>7622</v>
      </c>
      <c r="AB246" s="1" t="s">
        <v>7623</v>
      </c>
      <c r="AC246" s="1" t="s">
        <v>7624</v>
      </c>
      <c r="AD246" s="1" t="s">
        <v>7625</v>
      </c>
    </row>
    <row r="247" spans="1:30" x14ac:dyDescent="0.2">
      <c r="A247" s="1" t="s">
        <v>1647</v>
      </c>
      <c r="B247" s="1" t="s">
        <v>1647</v>
      </c>
      <c r="C247" s="1">
        <v>2</v>
      </c>
      <c r="D247" s="1">
        <v>2</v>
      </c>
      <c r="E247" s="1">
        <v>2</v>
      </c>
      <c r="F247" s="1" t="s">
        <v>1648</v>
      </c>
      <c r="G247" s="1">
        <v>1</v>
      </c>
      <c r="H247" s="1">
        <v>2</v>
      </c>
      <c r="I247" s="1">
        <v>2</v>
      </c>
      <c r="J247" s="1">
        <v>2</v>
      </c>
      <c r="K247" s="1">
        <v>5.0999999999999996</v>
      </c>
      <c r="L247" s="1">
        <v>5.0999999999999996</v>
      </c>
      <c r="M247" s="1">
        <v>5.0999999999999996</v>
      </c>
      <c r="N247" s="1">
        <v>51.707000000000001</v>
      </c>
      <c r="O247" s="1">
        <v>489</v>
      </c>
      <c r="P247" s="1">
        <v>489</v>
      </c>
      <c r="Q247" s="1">
        <v>0</v>
      </c>
      <c r="R247" s="1">
        <v>10.785</v>
      </c>
      <c r="S247" s="1">
        <v>265580</v>
      </c>
      <c r="T247" s="1">
        <v>2</v>
      </c>
      <c r="X247" s="1">
        <v>245</v>
      </c>
      <c r="Y247" s="1" t="s">
        <v>7626</v>
      </c>
      <c r="Z247" s="1" t="s">
        <v>134</v>
      </c>
      <c r="AA247" s="1" t="s">
        <v>7627</v>
      </c>
      <c r="AB247" s="1" t="s">
        <v>7628</v>
      </c>
      <c r="AC247" s="1" t="s">
        <v>7629</v>
      </c>
      <c r="AD247" s="1" t="s">
        <v>7629</v>
      </c>
    </row>
    <row r="248" spans="1:30" x14ac:dyDescent="0.2">
      <c r="A248" s="1" t="s">
        <v>1654</v>
      </c>
      <c r="B248" s="1" t="s">
        <v>1654</v>
      </c>
      <c r="C248" s="1">
        <v>1</v>
      </c>
      <c r="D248" s="1">
        <v>1</v>
      </c>
      <c r="E248" s="1">
        <v>1</v>
      </c>
      <c r="F248" s="1" t="s">
        <v>1655</v>
      </c>
      <c r="G248" s="1">
        <v>1</v>
      </c>
      <c r="H248" s="1">
        <v>1</v>
      </c>
      <c r="I248" s="1">
        <v>1</v>
      </c>
      <c r="J248" s="1">
        <v>1</v>
      </c>
      <c r="K248" s="1">
        <v>3</v>
      </c>
      <c r="L248" s="1">
        <v>3</v>
      </c>
      <c r="M248" s="1">
        <v>3</v>
      </c>
      <c r="N248" s="1">
        <v>39.207999999999998</v>
      </c>
      <c r="O248" s="1">
        <v>370</v>
      </c>
      <c r="P248" s="1">
        <v>370</v>
      </c>
      <c r="Q248" s="1">
        <v>0</v>
      </c>
      <c r="R248" s="1">
        <v>7.5304000000000002</v>
      </c>
      <c r="S248" s="1">
        <v>1627800</v>
      </c>
      <c r="T248" s="1">
        <v>1</v>
      </c>
      <c r="X248" s="1">
        <v>246</v>
      </c>
      <c r="Y248" s="1">
        <v>379</v>
      </c>
      <c r="Z248" s="1" t="b">
        <v>1</v>
      </c>
      <c r="AA248" s="1">
        <v>395</v>
      </c>
      <c r="AB248" s="1">
        <v>688</v>
      </c>
      <c r="AC248" s="1">
        <v>1418</v>
      </c>
      <c r="AD248" s="1">
        <v>1418</v>
      </c>
    </row>
    <row r="249" spans="1:30" x14ac:dyDescent="0.2">
      <c r="A249" s="1" t="s">
        <v>1660</v>
      </c>
      <c r="B249" s="1" t="s">
        <v>1660</v>
      </c>
      <c r="C249" s="1">
        <v>2</v>
      </c>
      <c r="D249" s="1">
        <v>2</v>
      </c>
      <c r="E249" s="1">
        <v>2</v>
      </c>
      <c r="F249" s="1" t="s">
        <v>1661</v>
      </c>
      <c r="G249" s="1">
        <v>1</v>
      </c>
      <c r="H249" s="1">
        <v>2</v>
      </c>
      <c r="I249" s="1">
        <v>2</v>
      </c>
      <c r="J249" s="1">
        <v>2</v>
      </c>
      <c r="K249" s="1">
        <v>8.1</v>
      </c>
      <c r="L249" s="1">
        <v>8.1</v>
      </c>
      <c r="M249" s="1">
        <v>8.1</v>
      </c>
      <c r="N249" s="1">
        <v>51.920999999999999</v>
      </c>
      <c r="O249" s="1">
        <v>467</v>
      </c>
      <c r="P249" s="1">
        <v>467</v>
      </c>
      <c r="Q249" s="1">
        <v>0</v>
      </c>
      <c r="R249" s="1">
        <v>11.441000000000001</v>
      </c>
      <c r="S249" s="1">
        <v>2717500</v>
      </c>
      <c r="T249" s="1">
        <v>2</v>
      </c>
      <c r="X249" s="1">
        <v>247</v>
      </c>
      <c r="Y249" s="1" t="s">
        <v>7630</v>
      </c>
      <c r="Z249" s="1" t="s">
        <v>134</v>
      </c>
      <c r="AA249" s="1" t="s">
        <v>7631</v>
      </c>
      <c r="AB249" s="1" t="s">
        <v>7632</v>
      </c>
      <c r="AC249" s="1" t="s">
        <v>7633</v>
      </c>
      <c r="AD249" s="1" t="s">
        <v>7633</v>
      </c>
    </row>
    <row r="250" spans="1:30" x14ac:dyDescent="0.2">
      <c r="A250" s="1" t="s">
        <v>1667</v>
      </c>
      <c r="B250" s="1" t="s">
        <v>1667</v>
      </c>
      <c r="C250" s="1">
        <v>15</v>
      </c>
      <c r="D250" s="1">
        <v>15</v>
      </c>
      <c r="E250" s="1">
        <v>15</v>
      </c>
      <c r="F250" s="1" t="s">
        <v>1668</v>
      </c>
      <c r="G250" s="1">
        <v>1</v>
      </c>
      <c r="H250" s="1">
        <v>15</v>
      </c>
      <c r="I250" s="1">
        <v>15</v>
      </c>
      <c r="J250" s="1">
        <v>15</v>
      </c>
      <c r="K250" s="1">
        <v>27.2</v>
      </c>
      <c r="L250" s="1">
        <v>27.2</v>
      </c>
      <c r="M250" s="1">
        <v>27.2</v>
      </c>
      <c r="N250" s="1">
        <v>88.378</v>
      </c>
      <c r="O250" s="1">
        <v>801</v>
      </c>
      <c r="P250" s="1">
        <v>801</v>
      </c>
      <c r="Q250" s="1">
        <v>0</v>
      </c>
      <c r="R250" s="1">
        <v>108.06</v>
      </c>
      <c r="S250" s="1">
        <v>63738000</v>
      </c>
      <c r="T250" s="1">
        <v>23</v>
      </c>
      <c r="X250" s="1">
        <v>248</v>
      </c>
      <c r="Y250" s="1" t="s">
        <v>7634</v>
      </c>
      <c r="Z250" s="1" t="s">
        <v>198</v>
      </c>
      <c r="AA250" s="1" t="s">
        <v>7635</v>
      </c>
      <c r="AB250" s="1" t="s">
        <v>7636</v>
      </c>
      <c r="AC250" s="2" t="s">
        <v>7637</v>
      </c>
      <c r="AD250" s="1" t="s">
        <v>7638</v>
      </c>
    </row>
    <row r="251" spans="1:30" x14ac:dyDescent="0.2">
      <c r="A251" s="1" t="s">
        <v>1676</v>
      </c>
      <c r="B251" s="1" t="s">
        <v>1676</v>
      </c>
      <c r="C251" s="1">
        <v>1</v>
      </c>
      <c r="D251" s="1">
        <v>1</v>
      </c>
      <c r="E251" s="1">
        <v>1</v>
      </c>
      <c r="F251" s="1" t="s">
        <v>1677</v>
      </c>
      <c r="G251" s="1">
        <v>1</v>
      </c>
      <c r="H251" s="1">
        <v>1</v>
      </c>
      <c r="I251" s="1">
        <v>1</v>
      </c>
      <c r="J251" s="1">
        <v>1</v>
      </c>
      <c r="K251" s="1">
        <v>12</v>
      </c>
      <c r="L251" s="1">
        <v>12</v>
      </c>
      <c r="M251" s="1">
        <v>12</v>
      </c>
      <c r="N251" s="1">
        <v>11.843</v>
      </c>
      <c r="O251" s="1">
        <v>108</v>
      </c>
      <c r="P251" s="1">
        <v>108</v>
      </c>
      <c r="Q251" s="1">
        <v>0</v>
      </c>
      <c r="R251" s="1">
        <v>10.843</v>
      </c>
      <c r="S251" s="1">
        <v>10745000</v>
      </c>
      <c r="T251" s="1">
        <v>2</v>
      </c>
      <c r="X251" s="1">
        <v>249</v>
      </c>
      <c r="Y251" s="1">
        <v>429</v>
      </c>
      <c r="Z251" s="1" t="b">
        <v>1</v>
      </c>
      <c r="AA251" s="1">
        <v>447</v>
      </c>
      <c r="AB251" s="1" t="s">
        <v>7639</v>
      </c>
      <c r="AC251" s="1" t="s">
        <v>7640</v>
      </c>
      <c r="AD251" s="1">
        <v>1577</v>
      </c>
    </row>
    <row r="252" spans="1:30" x14ac:dyDescent="0.2">
      <c r="A252" s="1" t="s">
        <v>1683</v>
      </c>
      <c r="B252" s="1" t="s">
        <v>1683</v>
      </c>
      <c r="C252" s="1">
        <v>3</v>
      </c>
      <c r="D252" s="1">
        <v>3</v>
      </c>
      <c r="E252" s="1">
        <v>3</v>
      </c>
      <c r="F252" s="1" t="s">
        <v>1684</v>
      </c>
      <c r="G252" s="1">
        <v>1</v>
      </c>
      <c r="H252" s="1">
        <v>3</v>
      </c>
      <c r="I252" s="1">
        <v>3</v>
      </c>
      <c r="J252" s="1">
        <v>3</v>
      </c>
      <c r="K252" s="1">
        <v>29.1</v>
      </c>
      <c r="L252" s="1">
        <v>29.1</v>
      </c>
      <c r="M252" s="1">
        <v>29.1</v>
      </c>
      <c r="N252" s="1">
        <v>18.553000000000001</v>
      </c>
      <c r="O252" s="1">
        <v>158</v>
      </c>
      <c r="P252" s="1">
        <v>158</v>
      </c>
      <c r="Q252" s="1">
        <v>0</v>
      </c>
      <c r="R252" s="1">
        <v>18.234000000000002</v>
      </c>
      <c r="S252" s="1">
        <v>29705000</v>
      </c>
      <c r="T252" s="1">
        <v>7</v>
      </c>
      <c r="X252" s="1">
        <v>250</v>
      </c>
      <c r="Y252" s="1" t="s">
        <v>7641</v>
      </c>
      <c r="Z252" s="1" t="s">
        <v>104</v>
      </c>
      <c r="AA252" s="1" t="s">
        <v>7642</v>
      </c>
      <c r="AB252" s="1" t="s">
        <v>7643</v>
      </c>
      <c r="AC252" s="1" t="s">
        <v>7644</v>
      </c>
      <c r="AD252" s="1" t="s">
        <v>7645</v>
      </c>
    </row>
    <row r="253" spans="1:30" x14ac:dyDescent="0.2">
      <c r="A253" s="1" t="s">
        <v>1686</v>
      </c>
      <c r="B253" s="1" t="s">
        <v>1686</v>
      </c>
      <c r="C253" s="1">
        <v>4</v>
      </c>
      <c r="D253" s="1">
        <v>4</v>
      </c>
      <c r="E253" s="1">
        <v>4</v>
      </c>
      <c r="F253" s="1" t="s">
        <v>1687</v>
      </c>
      <c r="G253" s="1">
        <v>1</v>
      </c>
      <c r="H253" s="1">
        <v>4</v>
      </c>
      <c r="I253" s="1">
        <v>4</v>
      </c>
      <c r="J253" s="1">
        <v>4</v>
      </c>
      <c r="K253" s="1">
        <v>19</v>
      </c>
      <c r="L253" s="1">
        <v>19</v>
      </c>
      <c r="M253" s="1">
        <v>19</v>
      </c>
      <c r="N253" s="1">
        <v>21.821999999999999</v>
      </c>
      <c r="O253" s="1">
        <v>200</v>
      </c>
      <c r="P253" s="1">
        <v>200</v>
      </c>
      <c r="Q253" s="1">
        <v>0</v>
      </c>
      <c r="R253" s="1">
        <v>32.515000000000001</v>
      </c>
      <c r="S253" s="1">
        <v>44305000</v>
      </c>
      <c r="T253" s="1">
        <v>10</v>
      </c>
      <c r="X253" s="1">
        <v>251</v>
      </c>
      <c r="Y253" s="1" t="s">
        <v>7646</v>
      </c>
      <c r="Z253" s="1" t="s">
        <v>36</v>
      </c>
      <c r="AA253" s="1" t="s">
        <v>7647</v>
      </c>
      <c r="AB253" s="1" t="s">
        <v>7648</v>
      </c>
      <c r="AC253" s="1" t="s">
        <v>7649</v>
      </c>
      <c r="AD253" s="1" t="s">
        <v>7650</v>
      </c>
    </row>
    <row r="254" spans="1:30" x14ac:dyDescent="0.2">
      <c r="A254" s="1" t="s">
        <v>1700</v>
      </c>
      <c r="B254" s="1" t="s">
        <v>1700</v>
      </c>
      <c r="C254" s="1">
        <v>1</v>
      </c>
      <c r="D254" s="1">
        <v>1</v>
      </c>
      <c r="E254" s="1">
        <v>1</v>
      </c>
      <c r="F254" s="1" t="s">
        <v>1701</v>
      </c>
      <c r="G254" s="1">
        <v>1</v>
      </c>
      <c r="H254" s="1">
        <v>1</v>
      </c>
      <c r="I254" s="1">
        <v>1</v>
      </c>
      <c r="J254" s="1">
        <v>1</v>
      </c>
      <c r="K254" s="1">
        <v>4.8</v>
      </c>
      <c r="L254" s="1">
        <v>4.8</v>
      </c>
      <c r="M254" s="1">
        <v>4.8</v>
      </c>
      <c r="N254" s="1">
        <v>45.161000000000001</v>
      </c>
      <c r="O254" s="1">
        <v>413</v>
      </c>
      <c r="P254" s="1">
        <v>413</v>
      </c>
      <c r="Q254" s="1">
        <v>3.3113000000000001E-3</v>
      </c>
      <c r="R254" s="1">
        <v>5.9847000000000001</v>
      </c>
      <c r="S254" s="1">
        <v>2604700</v>
      </c>
      <c r="T254" s="1">
        <v>1</v>
      </c>
      <c r="X254" s="1">
        <v>252</v>
      </c>
      <c r="Y254" s="1">
        <v>495</v>
      </c>
      <c r="Z254" s="1" t="b">
        <v>1</v>
      </c>
      <c r="AA254" s="1">
        <v>514</v>
      </c>
      <c r="AB254" s="1">
        <v>895</v>
      </c>
      <c r="AC254" s="1">
        <v>1771</v>
      </c>
      <c r="AD254" s="1">
        <v>1771</v>
      </c>
    </row>
    <row r="255" spans="1:30" x14ac:dyDescent="0.2">
      <c r="A255" s="1" t="s">
        <v>1703</v>
      </c>
      <c r="B255" s="1" t="s">
        <v>1703</v>
      </c>
      <c r="C255" s="1">
        <v>3</v>
      </c>
      <c r="D255" s="1">
        <v>3</v>
      </c>
      <c r="E255" s="1">
        <v>3</v>
      </c>
      <c r="F255" s="1" t="s">
        <v>1704</v>
      </c>
      <c r="G255" s="1">
        <v>1</v>
      </c>
      <c r="H255" s="1">
        <v>3</v>
      </c>
      <c r="I255" s="1">
        <v>3</v>
      </c>
      <c r="J255" s="1">
        <v>3</v>
      </c>
      <c r="K255" s="1">
        <v>12.8</v>
      </c>
      <c r="L255" s="1">
        <v>12.8</v>
      </c>
      <c r="M255" s="1">
        <v>12.8</v>
      </c>
      <c r="N255" s="1">
        <v>32.030999999999999</v>
      </c>
      <c r="O255" s="1">
        <v>304</v>
      </c>
      <c r="P255" s="1">
        <v>304</v>
      </c>
      <c r="Q255" s="1">
        <v>0</v>
      </c>
      <c r="R255" s="1">
        <v>31.992999999999999</v>
      </c>
      <c r="S255" s="1">
        <v>26885000</v>
      </c>
      <c r="T255" s="1">
        <v>6</v>
      </c>
      <c r="X255" s="1">
        <v>253</v>
      </c>
      <c r="Y255" s="1" t="s">
        <v>7651</v>
      </c>
      <c r="Z255" s="1" t="s">
        <v>104</v>
      </c>
      <c r="AA255" s="1" t="s">
        <v>7652</v>
      </c>
      <c r="AB255" s="1" t="s">
        <v>7653</v>
      </c>
      <c r="AC255" s="1" t="s">
        <v>7654</v>
      </c>
      <c r="AD255" s="1" t="s">
        <v>7655</v>
      </c>
    </row>
    <row r="256" spans="1:30" x14ac:dyDescent="0.2">
      <c r="A256" s="1" t="s">
        <v>1710</v>
      </c>
      <c r="B256" s="1" t="s">
        <v>1710</v>
      </c>
      <c r="C256" s="1">
        <v>2</v>
      </c>
      <c r="D256" s="1">
        <v>2</v>
      </c>
      <c r="E256" s="1">
        <v>2</v>
      </c>
      <c r="F256" s="1" t="s">
        <v>1711</v>
      </c>
      <c r="G256" s="1">
        <v>1</v>
      </c>
      <c r="H256" s="1">
        <v>2</v>
      </c>
      <c r="I256" s="1">
        <v>2</v>
      </c>
      <c r="J256" s="1">
        <v>2</v>
      </c>
      <c r="K256" s="1">
        <v>5.4</v>
      </c>
      <c r="L256" s="1">
        <v>5.4</v>
      </c>
      <c r="M256" s="1">
        <v>5.4</v>
      </c>
      <c r="N256" s="1">
        <v>49.134</v>
      </c>
      <c r="O256" s="1">
        <v>442</v>
      </c>
      <c r="P256" s="1">
        <v>442</v>
      </c>
      <c r="Q256" s="1">
        <v>0</v>
      </c>
      <c r="R256" s="1">
        <v>12.476000000000001</v>
      </c>
      <c r="S256" s="1">
        <v>3268300</v>
      </c>
      <c r="T256" s="1">
        <v>2</v>
      </c>
      <c r="X256" s="1">
        <v>254</v>
      </c>
      <c r="Y256" s="1" t="s">
        <v>7656</v>
      </c>
      <c r="Z256" s="1" t="s">
        <v>134</v>
      </c>
      <c r="AA256" s="1" t="s">
        <v>7657</v>
      </c>
      <c r="AB256" s="1" t="s">
        <v>7658</v>
      </c>
      <c r="AC256" s="1" t="s">
        <v>7659</v>
      </c>
      <c r="AD256" s="1" t="s">
        <v>7659</v>
      </c>
    </row>
    <row r="257" spans="1:32" x14ac:dyDescent="0.2">
      <c r="A257" s="1" t="s">
        <v>1714</v>
      </c>
      <c r="B257" s="1" t="s">
        <v>1714</v>
      </c>
      <c r="C257" s="1">
        <v>3</v>
      </c>
      <c r="D257" s="1">
        <v>3</v>
      </c>
      <c r="E257" s="1">
        <v>3</v>
      </c>
      <c r="F257" s="1" t="s">
        <v>1715</v>
      </c>
      <c r="G257" s="1">
        <v>1</v>
      </c>
      <c r="H257" s="1">
        <v>3</v>
      </c>
      <c r="I257" s="1">
        <v>3</v>
      </c>
      <c r="J257" s="1">
        <v>3</v>
      </c>
      <c r="K257" s="1">
        <v>12.1</v>
      </c>
      <c r="L257" s="1">
        <v>12.1</v>
      </c>
      <c r="M257" s="1">
        <v>12.1</v>
      </c>
      <c r="N257" s="1">
        <v>42.497999999999998</v>
      </c>
      <c r="O257" s="1">
        <v>388</v>
      </c>
      <c r="P257" s="1">
        <v>388</v>
      </c>
      <c r="Q257" s="1">
        <v>0</v>
      </c>
      <c r="R257" s="1">
        <v>21.571999999999999</v>
      </c>
      <c r="S257" s="1">
        <v>9417300</v>
      </c>
      <c r="T257" s="1">
        <v>4</v>
      </c>
      <c r="X257" s="1">
        <v>255</v>
      </c>
      <c r="Y257" s="1" t="s">
        <v>7660</v>
      </c>
      <c r="Z257" s="1" t="s">
        <v>104</v>
      </c>
      <c r="AA257" s="1" t="s">
        <v>7661</v>
      </c>
      <c r="AB257" s="1" t="s">
        <v>7662</v>
      </c>
      <c r="AC257" s="1" t="s">
        <v>7663</v>
      </c>
      <c r="AD257" s="1" t="s">
        <v>7664</v>
      </c>
    </row>
    <row r="258" spans="1:32" x14ac:dyDescent="0.2">
      <c r="A258" s="1" t="s">
        <v>1721</v>
      </c>
      <c r="B258" s="1" t="s">
        <v>1721</v>
      </c>
      <c r="C258" s="1">
        <v>37</v>
      </c>
      <c r="D258" s="1">
        <v>37</v>
      </c>
      <c r="E258" s="1">
        <v>37</v>
      </c>
      <c r="F258" s="1" t="s">
        <v>1722</v>
      </c>
      <c r="G258" s="1">
        <v>1</v>
      </c>
      <c r="H258" s="1">
        <v>37</v>
      </c>
      <c r="I258" s="1">
        <v>37</v>
      </c>
      <c r="J258" s="1">
        <v>37</v>
      </c>
      <c r="K258" s="1">
        <v>23.2</v>
      </c>
      <c r="L258" s="1">
        <v>23.2</v>
      </c>
      <c r="M258" s="1">
        <v>23.2</v>
      </c>
      <c r="N258" s="1">
        <v>259.39999999999998</v>
      </c>
      <c r="O258" s="1">
        <v>2352</v>
      </c>
      <c r="P258" s="1">
        <v>2352</v>
      </c>
      <c r="Q258" s="1">
        <v>0</v>
      </c>
      <c r="R258" s="1">
        <v>244.05</v>
      </c>
      <c r="S258" s="1">
        <v>138820000</v>
      </c>
      <c r="T258" s="1">
        <v>69</v>
      </c>
      <c r="X258" s="1">
        <v>256</v>
      </c>
      <c r="Y258" s="1" t="s">
        <v>7665</v>
      </c>
      <c r="Z258" s="1" t="s">
        <v>5877</v>
      </c>
      <c r="AA258" s="1" t="s">
        <v>7666</v>
      </c>
      <c r="AB258" s="1" t="s">
        <v>7667</v>
      </c>
      <c r="AC258" s="2" t="s">
        <v>7668</v>
      </c>
      <c r="AD258" s="1" t="s">
        <v>7669</v>
      </c>
    </row>
    <row r="259" spans="1:32" x14ac:dyDescent="0.2">
      <c r="A259" s="1" t="s">
        <v>1729</v>
      </c>
      <c r="B259" s="1" t="s">
        <v>1729</v>
      </c>
      <c r="C259" s="1">
        <v>6</v>
      </c>
      <c r="D259" s="1">
        <v>6</v>
      </c>
      <c r="E259" s="1">
        <v>6</v>
      </c>
      <c r="F259" s="1" t="s">
        <v>1730</v>
      </c>
      <c r="G259" s="1">
        <v>1</v>
      </c>
      <c r="H259" s="1">
        <v>6</v>
      </c>
      <c r="I259" s="1">
        <v>6</v>
      </c>
      <c r="J259" s="1">
        <v>6</v>
      </c>
      <c r="K259" s="1">
        <v>53</v>
      </c>
      <c r="L259" s="1">
        <v>53</v>
      </c>
      <c r="M259" s="1">
        <v>53</v>
      </c>
      <c r="N259" s="1">
        <v>16.495999999999999</v>
      </c>
      <c r="O259" s="1">
        <v>151</v>
      </c>
      <c r="P259" s="1">
        <v>151</v>
      </c>
      <c r="Q259" s="1">
        <v>0</v>
      </c>
      <c r="R259" s="1">
        <v>53.9</v>
      </c>
      <c r="S259" s="1">
        <v>102700000</v>
      </c>
      <c r="T259" s="1">
        <v>26</v>
      </c>
      <c r="X259" s="1">
        <v>257</v>
      </c>
      <c r="Y259" s="1" t="s">
        <v>7670</v>
      </c>
      <c r="Z259" s="1" t="s">
        <v>77</v>
      </c>
      <c r="AA259" s="1" t="s">
        <v>7671</v>
      </c>
      <c r="AB259" s="1" t="s">
        <v>7672</v>
      </c>
      <c r="AC259" s="1" t="s">
        <v>7673</v>
      </c>
      <c r="AD259" s="1" t="s">
        <v>7674</v>
      </c>
      <c r="AE259" s="1">
        <v>27</v>
      </c>
      <c r="AF259" s="1">
        <v>129</v>
      </c>
    </row>
    <row r="260" spans="1:32" x14ac:dyDescent="0.2">
      <c r="A260" s="1" t="s">
        <v>1736</v>
      </c>
      <c r="B260" s="1" t="s">
        <v>1736</v>
      </c>
      <c r="C260" s="1">
        <v>4</v>
      </c>
      <c r="D260" s="1">
        <v>4</v>
      </c>
      <c r="E260" s="1">
        <v>4</v>
      </c>
      <c r="F260" s="1" t="s">
        <v>1737</v>
      </c>
      <c r="G260" s="1">
        <v>1</v>
      </c>
      <c r="H260" s="1">
        <v>4</v>
      </c>
      <c r="I260" s="1">
        <v>4</v>
      </c>
      <c r="J260" s="1">
        <v>4</v>
      </c>
      <c r="K260" s="1">
        <v>23.6</v>
      </c>
      <c r="L260" s="1">
        <v>23.6</v>
      </c>
      <c r="M260" s="1">
        <v>23.6</v>
      </c>
      <c r="N260" s="1">
        <v>29.635000000000002</v>
      </c>
      <c r="O260" s="1">
        <v>271</v>
      </c>
      <c r="P260" s="1">
        <v>271</v>
      </c>
      <c r="Q260" s="1">
        <v>0</v>
      </c>
      <c r="R260" s="1">
        <v>38.732999999999997</v>
      </c>
      <c r="S260" s="1">
        <v>34008000</v>
      </c>
      <c r="T260" s="1">
        <v>6</v>
      </c>
      <c r="X260" s="1">
        <v>258</v>
      </c>
      <c r="Y260" s="1" t="s">
        <v>7675</v>
      </c>
      <c r="Z260" s="1" t="s">
        <v>36</v>
      </c>
      <c r="AA260" s="1" t="s">
        <v>7676</v>
      </c>
      <c r="AB260" s="1" t="s">
        <v>7677</v>
      </c>
      <c r="AC260" s="2" t="s">
        <v>7678</v>
      </c>
      <c r="AD260" s="1" t="s">
        <v>7679</v>
      </c>
    </row>
    <row r="261" spans="1:32" x14ac:dyDescent="0.2">
      <c r="A261" s="1" t="s">
        <v>1743</v>
      </c>
      <c r="B261" s="1" t="s">
        <v>1743</v>
      </c>
      <c r="C261" s="1">
        <v>5</v>
      </c>
      <c r="D261" s="1">
        <v>5</v>
      </c>
      <c r="E261" s="1">
        <v>5</v>
      </c>
      <c r="F261" s="1" t="s">
        <v>1744</v>
      </c>
      <c r="G261" s="1">
        <v>1</v>
      </c>
      <c r="H261" s="1">
        <v>5</v>
      </c>
      <c r="I261" s="1">
        <v>5</v>
      </c>
      <c r="J261" s="1">
        <v>5</v>
      </c>
      <c r="K261" s="1">
        <v>23.3</v>
      </c>
      <c r="L261" s="1">
        <v>23.3</v>
      </c>
      <c r="M261" s="1">
        <v>23.3</v>
      </c>
      <c r="N261" s="1">
        <v>43.503</v>
      </c>
      <c r="O261" s="1">
        <v>377</v>
      </c>
      <c r="P261" s="1">
        <v>377</v>
      </c>
      <c r="Q261" s="1">
        <v>0</v>
      </c>
      <c r="R261" s="1">
        <v>32.119999999999997</v>
      </c>
      <c r="S261" s="1">
        <v>11744000</v>
      </c>
      <c r="T261" s="1">
        <v>7</v>
      </c>
      <c r="X261" s="1">
        <v>259</v>
      </c>
      <c r="Y261" s="1" t="s">
        <v>7680</v>
      </c>
      <c r="Z261" s="1" t="s">
        <v>47</v>
      </c>
      <c r="AA261" s="1" t="s">
        <v>7681</v>
      </c>
      <c r="AB261" s="1" t="s">
        <v>7682</v>
      </c>
      <c r="AC261" s="1" t="s">
        <v>7683</v>
      </c>
      <c r="AD261" s="1" t="s">
        <v>7684</v>
      </c>
    </row>
    <row r="262" spans="1:32" x14ac:dyDescent="0.2">
      <c r="A262" s="1" t="s">
        <v>1757</v>
      </c>
      <c r="B262" s="1" t="s">
        <v>1757</v>
      </c>
      <c r="C262" s="1">
        <v>11</v>
      </c>
      <c r="D262" s="1">
        <v>11</v>
      </c>
      <c r="E262" s="1">
        <v>11</v>
      </c>
      <c r="F262" s="1" t="s">
        <v>1758</v>
      </c>
      <c r="G262" s="1">
        <v>1</v>
      </c>
      <c r="H262" s="1">
        <v>11</v>
      </c>
      <c r="I262" s="1">
        <v>11</v>
      </c>
      <c r="J262" s="1">
        <v>11</v>
      </c>
      <c r="K262" s="1">
        <v>30.4</v>
      </c>
      <c r="L262" s="1">
        <v>30.4</v>
      </c>
      <c r="M262" s="1">
        <v>30.4</v>
      </c>
      <c r="N262" s="1">
        <v>50.110999999999997</v>
      </c>
      <c r="O262" s="1">
        <v>461</v>
      </c>
      <c r="P262" s="1">
        <v>461</v>
      </c>
      <c r="Q262" s="1">
        <v>0</v>
      </c>
      <c r="R262" s="1">
        <v>117.73</v>
      </c>
      <c r="S262" s="1">
        <v>134600000</v>
      </c>
      <c r="T262" s="1">
        <v>30</v>
      </c>
      <c r="X262" s="1">
        <v>260</v>
      </c>
      <c r="Y262" s="1" t="s">
        <v>7685</v>
      </c>
      <c r="Z262" s="1" t="s">
        <v>96</v>
      </c>
      <c r="AA262" s="1" t="s">
        <v>7686</v>
      </c>
      <c r="AB262" s="1" t="s">
        <v>7687</v>
      </c>
      <c r="AC262" s="1" t="s">
        <v>7688</v>
      </c>
      <c r="AD262" s="1" t="s">
        <v>7689</v>
      </c>
    </row>
    <row r="263" spans="1:32" x14ac:dyDescent="0.2">
      <c r="A263" s="1" t="s">
        <v>5201</v>
      </c>
      <c r="B263" s="1" t="s">
        <v>5201</v>
      </c>
      <c r="C263" s="1">
        <v>1</v>
      </c>
      <c r="D263" s="1">
        <v>1</v>
      </c>
      <c r="E263" s="1">
        <v>1</v>
      </c>
      <c r="F263" s="1" t="s">
        <v>5202</v>
      </c>
      <c r="G263" s="1">
        <v>1</v>
      </c>
      <c r="H263" s="1">
        <v>1</v>
      </c>
      <c r="I263" s="1">
        <v>1</v>
      </c>
      <c r="J263" s="1">
        <v>1</v>
      </c>
      <c r="K263" s="1">
        <v>1.4</v>
      </c>
      <c r="L263" s="1">
        <v>1.4</v>
      </c>
      <c r="M263" s="1">
        <v>1.4</v>
      </c>
      <c r="N263" s="1">
        <v>71.747</v>
      </c>
      <c r="O263" s="1">
        <v>661</v>
      </c>
      <c r="P263" s="1">
        <v>661</v>
      </c>
      <c r="Q263" s="1">
        <v>0</v>
      </c>
      <c r="R263" s="1">
        <v>6.7938999999999998</v>
      </c>
      <c r="S263" s="1">
        <v>6548000</v>
      </c>
      <c r="T263" s="1">
        <v>2</v>
      </c>
      <c r="X263" s="1">
        <v>261</v>
      </c>
      <c r="Y263" s="1">
        <v>494</v>
      </c>
      <c r="Z263" s="1" t="b">
        <v>1</v>
      </c>
      <c r="AA263" s="1">
        <v>513</v>
      </c>
      <c r="AB263" s="1" t="s">
        <v>7690</v>
      </c>
      <c r="AC263" s="1" t="s">
        <v>7691</v>
      </c>
      <c r="AD263" s="1">
        <v>1770</v>
      </c>
    </row>
    <row r="264" spans="1:32" x14ac:dyDescent="0.2">
      <c r="A264" s="1" t="s">
        <v>1767</v>
      </c>
      <c r="B264" s="1" t="s">
        <v>1767</v>
      </c>
      <c r="C264" s="1">
        <v>2</v>
      </c>
      <c r="D264" s="1">
        <v>2</v>
      </c>
      <c r="E264" s="1">
        <v>2</v>
      </c>
      <c r="F264" s="1" t="s">
        <v>1768</v>
      </c>
      <c r="G264" s="1">
        <v>1</v>
      </c>
      <c r="H264" s="1">
        <v>2</v>
      </c>
      <c r="I264" s="1">
        <v>2</v>
      </c>
      <c r="J264" s="1">
        <v>2</v>
      </c>
      <c r="K264" s="1">
        <v>8.6999999999999993</v>
      </c>
      <c r="L264" s="1">
        <v>8.6999999999999993</v>
      </c>
      <c r="M264" s="1">
        <v>8.6999999999999993</v>
      </c>
      <c r="N264" s="1">
        <v>44.798999999999999</v>
      </c>
      <c r="O264" s="1">
        <v>403</v>
      </c>
      <c r="P264" s="1">
        <v>403</v>
      </c>
      <c r="Q264" s="1">
        <v>0</v>
      </c>
      <c r="R264" s="1">
        <v>11.714</v>
      </c>
      <c r="S264" s="1">
        <v>1199300</v>
      </c>
      <c r="T264" s="1">
        <v>2</v>
      </c>
      <c r="X264" s="1">
        <v>262</v>
      </c>
      <c r="Y264" s="1" t="s">
        <v>7692</v>
      </c>
      <c r="Z264" s="1" t="s">
        <v>134</v>
      </c>
      <c r="AA264" s="1" t="s">
        <v>7693</v>
      </c>
      <c r="AB264" s="1" t="s">
        <v>7694</v>
      </c>
      <c r="AC264" s="1" t="s">
        <v>7695</v>
      </c>
      <c r="AD264" s="1" t="s">
        <v>7695</v>
      </c>
    </row>
    <row r="265" spans="1:32" x14ac:dyDescent="0.2">
      <c r="A265" s="1" t="s">
        <v>1774</v>
      </c>
      <c r="B265" s="1" t="s">
        <v>1774</v>
      </c>
      <c r="C265" s="1">
        <v>10</v>
      </c>
      <c r="D265" s="1">
        <v>10</v>
      </c>
      <c r="E265" s="1">
        <v>10</v>
      </c>
      <c r="F265" s="1" t="s">
        <v>1775</v>
      </c>
      <c r="G265" s="1">
        <v>1</v>
      </c>
      <c r="H265" s="1">
        <v>10</v>
      </c>
      <c r="I265" s="1">
        <v>10</v>
      </c>
      <c r="J265" s="1">
        <v>10</v>
      </c>
      <c r="K265" s="1">
        <v>20.5</v>
      </c>
      <c r="L265" s="1">
        <v>20.5</v>
      </c>
      <c r="M265" s="1">
        <v>20.5</v>
      </c>
      <c r="N265" s="1">
        <v>88.762</v>
      </c>
      <c r="O265" s="1">
        <v>815</v>
      </c>
      <c r="P265" s="1">
        <v>815</v>
      </c>
      <c r="Q265" s="1">
        <v>0</v>
      </c>
      <c r="R265" s="1">
        <v>74.018000000000001</v>
      </c>
      <c r="S265" s="1">
        <v>28976000</v>
      </c>
      <c r="T265" s="1">
        <v>15</v>
      </c>
      <c r="X265" s="1">
        <v>263</v>
      </c>
      <c r="Y265" s="1" t="s">
        <v>7696</v>
      </c>
      <c r="Z265" s="1" t="s">
        <v>119</v>
      </c>
      <c r="AA265" s="1" t="s">
        <v>7697</v>
      </c>
      <c r="AB265" s="1" t="s">
        <v>7698</v>
      </c>
      <c r="AC265" s="1" t="s">
        <v>7699</v>
      </c>
      <c r="AD265" s="1" t="s">
        <v>7700</v>
      </c>
    </row>
    <row r="266" spans="1:32" x14ac:dyDescent="0.2">
      <c r="A266" s="1" t="s">
        <v>5208</v>
      </c>
      <c r="B266" s="1" t="s">
        <v>5208</v>
      </c>
      <c r="C266" s="1">
        <v>1</v>
      </c>
      <c r="D266" s="1">
        <v>1</v>
      </c>
      <c r="E266" s="1">
        <v>1</v>
      </c>
      <c r="F266" s="1" t="s">
        <v>5209</v>
      </c>
      <c r="G266" s="1">
        <v>1</v>
      </c>
      <c r="H266" s="1">
        <v>1</v>
      </c>
      <c r="I266" s="1">
        <v>1</v>
      </c>
      <c r="J266" s="1">
        <v>1</v>
      </c>
      <c r="K266" s="1">
        <v>3</v>
      </c>
      <c r="L266" s="1">
        <v>3</v>
      </c>
      <c r="M266" s="1">
        <v>3</v>
      </c>
      <c r="N266" s="1">
        <v>32.664999999999999</v>
      </c>
      <c r="O266" s="1">
        <v>304</v>
      </c>
      <c r="P266" s="1">
        <v>304</v>
      </c>
      <c r="Q266" s="1">
        <v>9.3749999999999997E-3</v>
      </c>
      <c r="R266" s="1">
        <v>5.6016000000000004</v>
      </c>
      <c r="S266" s="1">
        <v>0</v>
      </c>
      <c r="T266" s="1">
        <v>2</v>
      </c>
      <c r="X266" s="1">
        <v>264</v>
      </c>
      <c r="Y266" s="1">
        <v>51</v>
      </c>
      <c r="Z266" s="1" t="b">
        <v>1</v>
      </c>
      <c r="AA266" s="1">
        <v>55</v>
      </c>
      <c r="AB266" s="1" t="s">
        <v>7701</v>
      </c>
      <c r="AC266" s="1" t="s">
        <v>7702</v>
      </c>
      <c r="AD266" s="1">
        <v>227</v>
      </c>
    </row>
    <row r="267" spans="1:32" x14ac:dyDescent="0.2">
      <c r="A267" s="1" t="s">
        <v>1785</v>
      </c>
      <c r="B267" s="1" t="s">
        <v>1785</v>
      </c>
      <c r="C267" s="1">
        <v>13</v>
      </c>
      <c r="D267" s="1">
        <v>13</v>
      </c>
      <c r="E267" s="1">
        <v>13</v>
      </c>
      <c r="F267" s="1" t="s">
        <v>1786</v>
      </c>
      <c r="G267" s="1">
        <v>1</v>
      </c>
      <c r="H267" s="1">
        <v>13</v>
      </c>
      <c r="I267" s="1">
        <v>13</v>
      </c>
      <c r="J267" s="1">
        <v>13</v>
      </c>
      <c r="K267" s="1">
        <v>28.9</v>
      </c>
      <c r="L267" s="1">
        <v>28.9</v>
      </c>
      <c r="M267" s="1">
        <v>28.9</v>
      </c>
      <c r="N267" s="1">
        <v>81.632999999999996</v>
      </c>
      <c r="O267" s="1">
        <v>741</v>
      </c>
      <c r="P267" s="1">
        <v>741</v>
      </c>
      <c r="Q267" s="1">
        <v>0</v>
      </c>
      <c r="R267" s="1">
        <v>118</v>
      </c>
      <c r="S267" s="1">
        <v>84944000</v>
      </c>
      <c r="T267" s="1">
        <v>35</v>
      </c>
      <c r="X267" s="1">
        <v>265</v>
      </c>
      <c r="Y267" s="1" t="s">
        <v>7703</v>
      </c>
      <c r="Z267" s="1" t="s">
        <v>142</v>
      </c>
      <c r="AA267" s="1" t="s">
        <v>7704</v>
      </c>
      <c r="AB267" s="1" t="s">
        <v>7705</v>
      </c>
      <c r="AC267" s="1" t="s">
        <v>7706</v>
      </c>
      <c r="AD267" s="1" t="s">
        <v>7707</v>
      </c>
    </row>
    <row r="268" spans="1:32" x14ac:dyDescent="0.2">
      <c r="A268" s="1" t="s">
        <v>1792</v>
      </c>
      <c r="B268" s="1" t="s">
        <v>1792</v>
      </c>
      <c r="C268" s="1">
        <v>16</v>
      </c>
      <c r="D268" s="1">
        <v>16</v>
      </c>
      <c r="E268" s="1">
        <v>16</v>
      </c>
      <c r="F268" s="1" t="s">
        <v>1793</v>
      </c>
      <c r="G268" s="1">
        <v>1</v>
      </c>
      <c r="H268" s="1">
        <v>16</v>
      </c>
      <c r="I268" s="1">
        <v>16</v>
      </c>
      <c r="J268" s="1">
        <v>16</v>
      </c>
      <c r="K268" s="1">
        <v>44.3</v>
      </c>
      <c r="L268" s="1">
        <v>44.3</v>
      </c>
      <c r="M268" s="1">
        <v>44.3</v>
      </c>
      <c r="N268" s="1">
        <v>45.576999999999998</v>
      </c>
      <c r="O268" s="1">
        <v>418</v>
      </c>
      <c r="P268" s="1">
        <v>418</v>
      </c>
      <c r="Q268" s="1">
        <v>0</v>
      </c>
      <c r="R268" s="1">
        <v>157.1</v>
      </c>
      <c r="S268" s="1">
        <v>336760000</v>
      </c>
      <c r="T268" s="1">
        <v>71</v>
      </c>
      <c r="X268" s="1">
        <v>266</v>
      </c>
      <c r="Y268" s="1" t="s">
        <v>7708</v>
      </c>
      <c r="Z268" s="1" t="s">
        <v>345</v>
      </c>
      <c r="AA268" s="1" t="s">
        <v>7709</v>
      </c>
      <c r="AB268" s="1" t="s">
        <v>7710</v>
      </c>
      <c r="AC268" s="2" t="s">
        <v>7711</v>
      </c>
      <c r="AD268" s="1" t="s">
        <v>7712</v>
      </c>
      <c r="AE268" s="1">
        <v>28</v>
      </c>
      <c r="AF268" s="1">
        <v>47</v>
      </c>
    </row>
    <row r="269" spans="1:32" x14ac:dyDescent="0.2">
      <c r="A269" s="1" t="s">
        <v>1801</v>
      </c>
      <c r="B269" s="1" t="s">
        <v>1801</v>
      </c>
      <c r="C269" s="1">
        <v>1</v>
      </c>
      <c r="D269" s="1">
        <v>1</v>
      </c>
      <c r="E269" s="1">
        <v>1</v>
      </c>
      <c r="F269" s="1" t="s">
        <v>1802</v>
      </c>
      <c r="G269" s="1">
        <v>1</v>
      </c>
      <c r="H269" s="1">
        <v>1</v>
      </c>
      <c r="I269" s="1">
        <v>1</v>
      </c>
      <c r="J269" s="1">
        <v>1</v>
      </c>
      <c r="K269" s="1">
        <v>3.7</v>
      </c>
      <c r="L269" s="1">
        <v>3.7</v>
      </c>
      <c r="M269" s="1">
        <v>3.7</v>
      </c>
      <c r="N269" s="1">
        <v>84.01</v>
      </c>
      <c r="O269" s="1">
        <v>758</v>
      </c>
      <c r="P269" s="1">
        <v>758</v>
      </c>
      <c r="Q269" s="1">
        <v>0</v>
      </c>
      <c r="R269" s="1">
        <v>7.2346000000000004</v>
      </c>
      <c r="S269" s="1">
        <v>2232600</v>
      </c>
      <c r="T269" s="1">
        <v>5</v>
      </c>
      <c r="X269" s="1">
        <v>267</v>
      </c>
      <c r="Y269" s="1">
        <v>795</v>
      </c>
      <c r="Z269" s="1" t="b">
        <v>1</v>
      </c>
      <c r="AA269" s="1">
        <v>815</v>
      </c>
      <c r="AB269" s="1" t="s">
        <v>7713</v>
      </c>
      <c r="AC269" s="1" t="s">
        <v>7714</v>
      </c>
      <c r="AD269" s="1">
        <v>2665</v>
      </c>
    </row>
    <row r="270" spans="1:32" x14ac:dyDescent="0.2">
      <c r="A270" s="1" t="s">
        <v>1805</v>
      </c>
      <c r="B270" s="1" t="s">
        <v>1805</v>
      </c>
      <c r="C270" s="1">
        <v>14</v>
      </c>
      <c r="D270" s="1">
        <v>14</v>
      </c>
      <c r="E270" s="1">
        <v>14</v>
      </c>
      <c r="F270" s="1" t="s">
        <v>1806</v>
      </c>
      <c r="G270" s="1">
        <v>1</v>
      </c>
      <c r="H270" s="1">
        <v>14</v>
      </c>
      <c r="I270" s="1">
        <v>14</v>
      </c>
      <c r="J270" s="1">
        <v>14</v>
      </c>
      <c r="K270" s="1">
        <v>46</v>
      </c>
      <c r="L270" s="1">
        <v>46</v>
      </c>
      <c r="M270" s="1">
        <v>46</v>
      </c>
      <c r="N270" s="1">
        <v>41.4</v>
      </c>
      <c r="O270" s="1">
        <v>396</v>
      </c>
      <c r="P270" s="1">
        <v>396</v>
      </c>
      <c r="Q270" s="1">
        <v>0</v>
      </c>
      <c r="R270" s="1">
        <v>127.62</v>
      </c>
      <c r="S270" s="1">
        <v>212420000</v>
      </c>
      <c r="T270" s="1">
        <v>35</v>
      </c>
      <c r="X270" s="1">
        <v>268</v>
      </c>
      <c r="Y270" s="1" t="s">
        <v>7715</v>
      </c>
      <c r="Z270" s="1" t="s">
        <v>398</v>
      </c>
      <c r="AA270" s="1" t="s">
        <v>7716</v>
      </c>
      <c r="AB270" s="1" t="s">
        <v>7717</v>
      </c>
      <c r="AC270" s="1" t="s">
        <v>7718</v>
      </c>
      <c r="AD270" s="1" t="s">
        <v>7719</v>
      </c>
    </row>
    <row r="271" spans="1:32" x14ac:dyDescent="0.2">
      <c r="A271" s="1" t="s">
        <v>1812</v>
      </c>
      <c r="B271" s="1" t="s">
        <v>1812</v>
      </c>
      <c r="C271" s="1">
        <v>2</v>
      </c>
      <c r="D271" s="1">
        <v>2</v>
      </c>
      <c r="E271" s="1">
        <v>2</v>
      </c>
      <c r="F271" s="1" t="s">
        <v>1813</v>
      </c>
      <c r="G271" s="1">
        <v>1</v>
      </c>
      <c r="H271" s="1">
        <v>2</v>
      </c>
      <c r="I271" s="1">
        <v>2</v>
      </c>
      <c r="J271" s="1">
        <v>2</v>
      </c>
      <c r="K271" s="1">
        <v>5.9</v>
      </c>
      <c r="L271" s="1">
        <v>5.9</v>
      </c>
      <c r="M271" s="1">
        <v>5.9</v>
      </c>
      <c r="N271" s="1">
        <v>40.908000000000001</v>
      </c>
      <c r="O271" s="1">
        <v>375</v>
      </c>
      <c r="P271" s="1">
        <v>375</v>
      </c>
      <c r="Q271" s="1">
        <v>0</v>
      </c>
      <c r="R271" s="1">
        <v>12.715999999999999</v>
      </c>
      <c r="S271" s="1">
        <v>6551400</v>
      </c>
      <c r="T271" s="1">
        <v>3</v>
      </c>
      <c r="X271" s="1">
        <v>269</v>
      </c>
      <c r="Y271" s="1" t="s">
        <v>7720</v>
      </c>
      <c r="Z271" s="1" t="s">
        <v>134</v>
      </c>
      <c r="AA271" s="1" t="s">
        <v>7721</v>
      </c>
      <c r="AB271" s="1" t="s">
        <v>7722</v>
      </c>
      <c r="AC271" s="1" t="s">
        <v>7723</v>
      </c>
      <c r="AD271" s="1" t="s">
        <v>7724</v>
      </c>
    </row>
    <row r="272" spans="1:32" x14ac:dyDescent="0.2">
      <c r="A272" s="1" t="s">
        <v>1827</v>
      </c>
      <c r="B272" s="1" t="s">
        <v>1827</v>
      </c>
      <c r="C272" s="1">
        <v>12</v>
      </c>
      <c r="D272" s="1">
        <v>12</v>
      </c>
      <c r="E272" s="1">
        <v>12</v>
      </c>
      <c r="F272" s="1" t="s">
        <v>1828</v>
      </c>
      <c r="G272" s="1">
        <v>1</v>
      </c>
      <c r="H272" s="1">
        <v>12</v>
      </c>
      <c r="I272" s="1">
        <v>12</v>
      </c>
      <c r="J272" s="1">
        <v>12</v>
      </c>
      <c r="K272" s="1">
        <v>8.6999999999999993</v>
      </c>
      <c r="L272" s="1">
        <v>8.6999999999999993</v>
      </c>
      <c r="M272" s="1">
        <v>8.6999999999999993</v>
      </c>
      <c r="N272" s="1">
        <v>229.04</v>
      </c>
      <c r="O272" s="1">
        <v>2124</v>
      </c>
      <c r="P272" s="1">
        <v>2124</v>
      </c>
      <c r="Q272" s="1">
        <v>0</v>
      </c>
      <c r="R272" s="1">
        <v>92.058000000000007</v>
      </c>
      <c r="S272" s="1">
        <v>41371000</v>
      </c>
      <c r="T272" s="1">
        <v>24</v>
      </c>
      <c r="X272" s="1">
        <v>270</v>
      </c>
      <c r="Y272" s="1" t="s">
        <v>7725</v>
      </c>
      <c r="Z272" s="1" t="s">
        <v>659</v>
      </c>
      <c r="AA272" s="1" t="s">
        <v>7726</v>
      </c>
      <c r="AB272" s="1" t="s">
        <v>7727</v>
      </c>
      <c r="AC272" s="1" t="s">
        <v>7728</v>
      </c>
      <c r="AD272" s="1" t="s">
        <v>7729</v>
      </c>
    </row>
    <row r="273" spans="1:30" x14ac:dyDescent="0.2">
      <c r="A273" s="1" t="s">
        <v>1835</v>
      </c>
      <c r="B273" s="1" t="s">
        <v>1835</v>
      </c>
      <c r="C273" s="1">
        <v>4</v>
      </c>
      <c r="D273" s="1">
        <v>4</v>
      </c>
      <c r="E273" s="1">
        <v>4</v>
      </c>
      <c r="F273" s="1" t="s">
        <v>1836</v>
      </c>
      <c r="G273" s="1">
        <v>1</v>
      </c>
      <c r="H273" s="1">
        <v>4</v>
      </c>
      <c r="I273" s="1">
        <v>4</v>
      </c>
      <c r="J273" s="1">
        <v>4</v>
      </c>
      <c r="K273" s="1">
        <v>11.5</v>
      </c>
      <c r="L273" s="1">
        <v>11.5</v>
      </c>
      <c r="M273" s="1">
        <v>11.5</v>
      </c>
      <c r="N273" s="1">
        <v>53.515000000000001</v>
      </c>
      <c r="O273" s="1">
        <v>488</v>
      </c>
      <c r="P273" s="1">
        <v>488</v>
      </c>
      <c r="Q273" s="1">
        <v>0</v>
      </c>
      <c r="R273" s="1">
        <v>33.289000000000001</v>
      </c>
      <c r="S273" s="1">
        <v>6758500</v>
      </c>
      <c r="T273" s="1">
        <v>4</v>
      </c>
      <c r="X273" s="1">
        <v>271</v>
      </c>
      <c r="Y273" s="1" t="s">
        <v>7730</v>
      </c>
      <c r="Z273" s="1" t="s">
        <v>36</v>
      </c>
      <c r="AA273" s="1" t="s">
        <v>7731</v>
      </c>
      <c r="AB273" s="1" t="s">
        <v>7732</v>
      </c>
      <c r="AC273" s="1" t="s">
        <v>7733</v>
      </c>
      <c r="AD273" s="1" t="s">
        <v>7733</v>
      </c>
    </row>
    <row r="274" spans="1:30" x14ac:dyDescent="0.2">
      <c r="A274" s="1" t="s">
        <v>1842</v>
      </c>
      <c r="B274" s="1" t="s">
        <v>1842</v>
      </c>
      <c r="C274" s="1">
        <v>6</v>
      </c>
      <c r="D274" s="1">
        <v>6</v>
      </c>
      <c r="E274" s="1">
        <v>6</v>
      </c>
      <c r="F274" s="1" t="s">
        <v>1843</v>
      </c>
      <c r="G274" s="1">
        <v>1</v>
      </c>
      <c r="H274" s="1">
        <v>6</v>
      </c>
      <c r="I274" s="1">
        <v>6</v>
      </c>
      <c r="J274" s="1">
        <v>6</v>
      </c>
      <c r="K274" s="1">
        <v>25.1</v>
      </c>
      <c r="L274" s="1">
        <v>25.1</v>
      </c>
      <c r="M274" s="1">
        <v>25.1</v>
      </c>
      <c r="N274" s="1">
        <v>38.561</v>
      </c>
      <c r="O274" s="1">
        <v>366</v>
      </c>
      <c r="P274" s="1">
        <v>366</v>
      </c>
      <c r="Q274" s="1">
        <v>0</v>
      </c>
      <c r="R274" s="1">
        <v>43.015999999999998</v>
      </c>
      <c r="S274" s="1">
        <v>25277000</v>
      </c>
      <c r="T274" s="1">
        <v>9</v>
      </c>
      <c r="X274" s="1">
        <v>272</v>
      </c>
      <c r="Y274" s="1" t="s">
        <v>7734</v>
      </c>
      <c r="Z274" s="1" t="s">
        <v>77</v>
      </c>
      <c r="AA274" s="1" t="s">
        <v>7735</v>
      </c>
      <c r="AB274" s="1" t="s">
        <v>7736</v>
      </c>
      <c r="AC274" s="1" t="s">
        <v>7737</v>
      </c>
      <c r="AD274" s="1" t="s">
        <v>7738</v>
      </c>
    </row>
    <row r="275" spans="1:30" x14ac:dyDescent="0.2">
      <c r="A275" s="1" t="s">
        <v>1849</v>
      </c>
      <c r="B275" s="1" t="s">
        <v>1849</v>
      </c>
      <c r="C275" s="1">
        <v>11</v>
      </c>
      <c r="D275" s="1">
        <v>11</v>
      </c>
      <c r="E275" s="1">
        <v>11</v>
      </c>
      <c r="F275" s="1" t="s">
        <v>1850</v>
      </c>
      <c r="G275" s="1">
        <v>1</v>
      </c>
      <c r="H275" s="1">
        <v>11</v>
      </c>
      <c r="I275" s="1">
        <v>11</v>
      </c>
      <c r="J275" s="1">
        <v>11</v>
      </c>
      <c r="K275" s="1">
        <v>23.3</v>
      </c>
      <c r="L275" s="1">
        <v>23.3</v>
      </c>
      <c r="M275" s="1">
        <v>23.3</v>
      </c>
      <c r="N275" s="1">
        <v>63.381999999999998</v>
      </c>
      <c r="O275" s="1">
        <v>574</v>
      </c>
      <c r="P275" s="1">
        <v>574</v>
      </c>
      <c r="Q275" s="1">
        <v>0</v>
      </c>
      <c r="R275" s="1">
        <v>96.844999999999999</v>
      </c>
      <c r="S275" s="1">
        <v>82905000</v>
      </c>
      <c r="T275" s="1">
        <v>38</v>
      </c>
      <c r="X275" s="1">
        <v>273</v>
      </c>
      <c r="Y275" s="1" t="s">
        <v>7739</v>
      </c>
      <c r="Z275" s="1" t="s">
        <v>96</v>
      </c>
      <c r="AA275" s="1" t="s">
        <v>7740</v>
      </c>
      <c r="AB275" s="1" t="s">
        <v>7741</v>
      </c>
      <c r="AC275" s="1" t="s">
        <v>7742</v>
      </c>
      <c r="AD275" s="1" t="s">
        <v>7743</v>
      </c>
    </row>
    <row r="276" spans="1:30" x14ac:dyDescent="0.2">
      <c r="A276" s="1" t="s">
        <v>1858</v>
      </c>
      <c r="B276" s="1" t="s">
        <v>1858</v>
      </c>
      <c r="C276" s="1">
        <v>3</v>
      </c>
      <c r="D276" s="1">
        <v>3</v>
      </c>
      <c r="E276" s="1">
        <v>3</v>
      </c>
      <c r="F276" s="1" t="s">
        <v>1859</v>
      </c>
      <c r="G276" s="1">
        <v>1</v>
      </c>
      <c r="H276" s="1">
        <v>3</v>
      </c>
      <c r="I276" s="1">
        <v>3</v>
      </c>
      <c r="J276" s="1">
        <v>3</v>
      </c>
      <c r="K276" s="1">
        <v>10.5</v>
      </c>
      <c r="L276" s="1">
        <v>10.5</v>
      </c>
      <c r="M276" s="1">
        <v>10.5</v>
      </c>
      <c r="N276" s="1">
        <v>57.433</v>
      </c>
      <c r="O276" s="1">
        <v>535</v>
      </c>
      <c r="P276" s="1">
        <v>535</v>
      </c>
      <c r="Q276" s="1">
        <v>0</v>
      </c>
      <c r="R276" s="1">
        <v>18.439</v>
      </c>
      <c r="S276" s="1">
        <v>8676500</v>
      </c>
      <c r="T276" s="1">
        <v>15</v>
      </c>
      <c r="X276" s="1">
        <v>274</v>
      </c>
      <c r="Y276" s="1" t="s">
        <v>7744</v>
      </c>
      <c r="Z276" s="1" t="s">
        <v>104</v>
      </c>
      <c r="AA276" s="1" t="s">
        <v>7745</v>
      </c>
      <c r="AB276" s="1" t="s">
        <v>7746</v>
      </c>
      <c r="AC276" s="1" t="s">
        <v>7747</v>
      </c>
      <c r="AD276" s="1" t="s">
        <v>7748</v>
      </c>
    </row>
    <row r="277" spans="1:30" x14ac:dyDescent="0.2">
      <c r="A277" s="1" t="s">
        <v>5262</v>
      </c>
      <c r="B277" s="1" t="s">
        <v>5262</v>
      </c>
      <c r="C277" s="1">
        <v>1</v>
      </c>
      <c r="D277" s="1">
        <v>1</v>
      </c>
      <c r="E277" s="1">
        <v>1</v>
      </c>
      <c r="F277" s="1" t="s">
        <v>5263</v>
      </c>
      <c r="G277" s="1">
        <v>1</v>
      </c>
      <c r="H277" s="1">
        <v>1</v>
      </c>
      <c r="I277" s="1">
        <v>1</v>
      </c>
      <c r="J277" s="1">
        <v>1</v>
      </c>
      <c r="K277" s="1">
        <v>6.8</v>
      </c>
      <c r="L277" s="1">
        <v>6.8</v>
      </c>
      <c r="M277" s="1">
        <v>6.8</v>
      </c>
      <c r="N277" s="1">
        <v>28.946999999999999</v>
      </c>
      <c r="O277" s="1">
        <v>265</v>
      </c>
      <c r="P277" s="1">
        <v>265</v>
      </c>
      <c r="Q277" s="1">
        <v>0</v>
      </c>
      <c r="R277" s="1">
        <v>6.1452</v>
      </c>
      <c r="S277" s="1">
        <v>1174200</v>
      </c>
      <c r="T277" s="1">
        <v>0</v>
      </c>
      <c r="X277" s="1">
        <v>275</v>
      </c>
      <c r="Y277" s="1">
        <v>1158</v>
      </c>
      <c r="Z277" s="1" t="b">
        <v>1</v>
      </c>
      <c r="AA277" s="1">
        <v>1183</v>
      </c>
      <c r="AB277" s="1">
        <v>2085</v>
      </c>
      <c r="AC277" s="1">
        <v>3944</v>
      </c>
      <c r="AD277" s="1">
        <v>3944</v>
      </c>
    </row>
    <row r="278" spans="1:30" x14ac:dyDescent="0.2">
      <c r="A278" s="1" t="s">
        <v>1865</v>
      </c>
      <c r="B278" s="1" t="s">
        <v>1865</v>
      </c>
      <c r="C278" s="1">
        <v>8</v>
      </c>
      <c r="D278" s="1">
        <v>8</v>
      </c>
      <c r="E278" s="1">
        <v>8</v>
      </c>
      <c r="F278" s="1" t="s">
        <v>1866</v>
      </c>
      <c r="G278" s="1">
        <v>1</v>
      </c>
      <c r="H278" s="1">
        <v>8</v>
      </c>
      <c r="I278" s="1">
        <v>8</v>
      </c>
      <c r="J278" s="1">
        <v>8</v>
      </c>
      <c r="K278" s="1">
        <v>17.399999999999999</v>
      </c>
      <c r="L278" s="1">
        <v>17.399999999999999</v>
      </c>
      <c r="M278" s="1">
        <v>17.399999999999999</v>
      </c>
      <c r="N278" s="1">
        <v>71.281999999999996</v>
      </c>
      <c r="O278" s="1">
        <v>655</v>
      </c>
      <c r="P278" s="1">
        <v>655</v>
      </c>
      <c r="Q278" s="1">
        <v>0</v>
      </c>
      <c r="R278" s="1">
        <v>57.008000000000003</v>
      </c>
      <c r="S278" s="1">
        <v>28331000</v>
      </c>
      <c r="T278" s="1">
        <v>8</v>
      </c>
      <c r="X278" s="1">
        <v>276</v>
      </c>
      <c r="Y278" s="1" t="s">
        <v>7749</v>
      </c>
      <c r="Z278" s="1" t="s">
        <v>254</v>
      </c>
      <c r="AA278" s="1" t="s">
        <v>7750</v>
      </c>
      <c r="AB278" s="1" t="s">
        <v>7751</v>
      </c>
      <c r="AC278" s="1" t="s">
        <v>7752</v>
      </c>
      <c r="AD278" s="1" t="s">
        <v>7753</v>
      </c>
    </row>
    <row r="279" spans="1:30" x14ac:dyDescent="0.2">
      <c r="A279" s="1" t="s">
        <v>1872</v>
      </c>
      <c r="B279" s="1" t="s">
        <v>1872</v>
      </c>
      <c r="C279" s="1">
        <v>1</v>
      </c>
      <c r="D279" s="1">
        <v>1</v>
      </c>
      <c r="E279" s="1">
        <v>1</v>
      </c>
      <c r="F279" s="1" t="s">
        <v>1873</v>
      </c>
      <c r="G279" s="1">
        <v>1</v>
      </c>
      <c r="H279" s="1">
        <v>1</v>
      </c>
      <c r="I279" s="1">
        <v>1</v>
      </c>
      <c r="J279" s="1">
        <v>1</v>
      </c>
      <c r="K279" s="1">
        <v>11</v>
      </c>
      <c r="L279" s="1">
        <v>11</v>
      </c>
      <c r="M279" s="1">
        <v>11</v>
      </c>
      <c r="N279" s="1">
        <v>23.187000000000001</v>
      </c>
      <c r="O279" s="1">
        <v>218</v>
      </c>
      <c r="P279" s="1">
        <v>218</v>
      </c>
      <c r="Q279" s="1">
        <v>0</v>
      </c>
      <c r="R279" s="1">
        <v>6.4542000000000002</v>
      </c>
      <c r="S279" s="1">
        <v>4113700</v>
      </c>
      <c r="T279" s="1">
        <v>2</v>
      </c>
      <c r="X279" s="1">
        <v>277</v>
      </c>
      <c r="Y279" s="1">
        <v>582</v>
      </c>
      <c r="Z279" s="1" t="b">
        <v>1</v>
      </c>
      <c r="AA279" s="1">
        <v>601</v>
      </c>
      <c r="AB279" s="1" t="s">
        <v>7754</v>
      </c>
      <c r="AC279" s="2" t="s">
        <v>7755</v>
      </c>
      <c r="AD279" s="1">
        <v>1989</v>
      </c>
    </row>
    <row r="280" spans="1:30" x14ac:dyDescent="0.2">
      <c r="A280" s="1" t="s">
        <v>1883</v>
      </c>
      <c r="B280" s="1" t="s">
        <v>1883</v>
      </c>
      <c r="C280" s="1">
        <v>2</v>
      </c>
      <c r="D280" s="1">
        <v>2</v>
      </c>
      <c r="E280" s="1">
        <v>2</v>
      </c>
      <c r="F280" s="1" t="s">
        <v>1884</v>
      </c>
      <c r="G280" s="1">
        <v>1</v>
      </c>
      <c r="H280" s="1">
        <v>2</v>
      </c>
      <c r="I280" s="1">
        <v>2</v>
      </c>
      <c r="J280" s="1">
        <v>2</v>
      </c>
      <c r="K280" s="1">
        <v>4.3</v>
      </c>
      <c r="L280" s="1">
        <v>4.3</v>
      </c>
      <c r="M280" s="1">
        <v>4.3</v>
      </c>
      <c r="N280" s="1">
        <v>88.646000000000001</v>
      </c>
      <c r="O280" s="1">
        <v>798</v>
      </c>
      <c r="P280" s="1">
        <v>798</v>
      </c>
      <c r="Q280" s="1">
        <v>0</v>
      </c>
      <c r="R280" s="1">
        <v>17.768000000000001</v>
      </c>
      <c r="S280" s="1">
        <v>1975800</v>
      </c>
      <c r="T280" s="1">
        <v>1</v>
      </c>
      <c r="X280" s="1">
        <v>278</v>
      </c>
      <c r="Y280" s="1" t="s">
        <v>7756</v>
      </c>
      <c r="Z280" s="1" t="s">
        <v>134</v>
      </c>
      <c r="AA280" s="1" t="s">
        <v>7757</v>
      </c>
      <c r="AB280" s="1" t="s">
        <v>7758</v>
      </c>
      <c r="AC280" s="1" t="s">
        <v>7759</v>
      </c>
      <c r="AD280" s="1" t="s">
        <v>7759</v>
      </c>
    </row>
    <row r="281" spans="1:30" x14ac:dyDescent="0.2">
      <c r="A281" s="1" t="s">
        <v>1890</v>
      </c>
      <c r="B281" s="1" t="s">
        <v>1890</v>
      </c>
      <c r="C281" s="1">
        <v>2</v>
      </c>
      <c r="D281" s="1">
        <v>2</v>
      </c>
      <c r="E281" s="1">
        <v>2</v>
      </c>
      <c r="F281" s="1" t="s">
        <v>1891</v>
      </c>
      <c r="G281" s="1">
        <v>1</v>
      </c>
      <c r="H281" s="1">
        <v>2</v>
      </c>
      <c r="I281" s="1">
        <v>2</v>
      </c>
      <c r="J281" s="1">
        <v>2</v>
      </c>
      <c r="K281" s="1">
        <v>9.8000000000000007</v>
      </c>
      <c r="L281" s="1">
        <v>9.8000000000000007</v>
      </c>
      <c r="M281" s="1">
        <v>9.8000000000000007</v>
      </c>
      <c r="N281" s="1">
        <v>31.273</v>
      </c>
      <c r="O281" s="1">
        <v>287</v>
      </c>
      <c r="P281" s="1">
        <v>287</v>
      </c>
      <c r="Q281" s="1">
        <v>0</v>
      </c>
      <c r="R281" s="1">
        <v>13.462</v>
      </c>
      <c r="S281" s="1">
        <v>7178000</v>
      </c>
      <c r="T281" s="1">
        <v>2</v>
      </c>
      <c r="X281" s="1">
        <v>279</v>
      </c>
      <c r="Y281" s="1" t="s">
        <v>7760</v>
      </c>
      <c r="Z281" s="1" t="s">
        <v>134</v>
      </c>
      <c r="AA281" s="1" t="s">
        <v>7761</v>
      </c>
      <c r="AB281" s="1" t="s">
        <v>7762</v>
      </c>
      <c r="AC281" s="2" t="s">
        <v>7763</v>
      </c>
      <c r="AD281" s="1" t="s">
        <v>7764</v>
      </c>
    </row>
    <row r="282" spans="1:30" x14ac:dyDescent="0.2">
      <c r="A282" s="1" t="s">
        <v>1892</v>
      </c>
      <c r="B282" s="1" t="s">
        <v>1892</v>
      </c>
      <c r="C282" s="1">
        <v>14</v>
      </c>
      <c r="D282" s="1">
        <v>14</v>
      </c>
      <c r="E282" s="1">
        <v>14</v>
      </c>
      <c r="F282" s="1" t="s">
        <v>1893</v>
      </c>
      <c r="G282" s="1">
        <v>1</v>
      </c>
      <c r="H282" s="1">
        <v>14</v>
      </c>
      <c r="I282" s="1">
        <v>14</v>
      </c>
      <c r="J282" s="1">
        <v>14</v>
      </c>
      <c r="K282" s="1">
        <v>23</v>
      </c>
      <c r="L282" s="1">
        <v>23</v>
      </c>
      <c r="M282" s="1">
        <v>23</v>
      </c>
      <c r="N282" s="1">
        <v>85.816000000000003</v>
      </c>
      <c r="O282" s="1">
        <v>791</v>
      </c>
      <c r="P282" s="1">
        <v>791</v>
      </c>
      <c r="Q282" s="1">
        <v>0</v>
      </c>
      <c r="R282" s="1">
        <v>109.48</v>
      </c>
      <c r="S282" s="1">
        <v>94632000</v>
      </c>
      <c r="T282" s="1">
        <v>25</v>
      </c>
      <c r="X282" s="1">
        <v>280</v>
      </c>
      <c r="Y282" s="1" t="s">
        <v>7765</v>
      </c>
      <c r="Z282" s="1" t="s">
        <v>398</v>
      </c>
      <c r="AA282" s="1" t="s">
        <v>7766</v>
      </c>
      <c r="AB282" s="1" t="s">
        <v>7767</v>
      </c>
      <c r="AC282" s="1" t="s">
        <v>7768</v>
      </c>
      <c r="AD282" s="1" t="s">
        <v>7769</v>
      </c>
    </row>
    <row r="283" spans="1:30" x14ac:dyDescent="0.2">
      <c r="A283" s="1" t="s">
        <v>1899</v>
      </c>
      <c r="B283" s="1" t="s">
        <v>1899</v>
      </c>
      <c r="C283" s="1">
        <v>4</v>
      </c>
      <c r="D283" s="1">
        <v>4</v>
      </c>
      <c r="E283" s="1">
        <v>4</v>
      </c>
      <c r="F283" s="1" t="s">
        <v>1900</v>
      </c>
      <c r="G283" s="1">
        <v>1</v>
      </c>
      <c r="H283" s="1">
        <v>4</v>
      </c>
      <c r="I283" s="1">
        <v>4</v>
      </c>
      <c r="J283" s="1">
        <v>4</v>
      </c>
      <c r="K283" s="1">
        <v>46.4</v>
      </c>
      <c r="L283" s="1">
        <v>46.4</v>
      </c>
      <c r="M283" s="1">
        <v>46.4</v>
      </c>
      <c r="N283" s="1">
        <v>18.189</v>
      </c>
      <c r="O283" s="1">
        <v>168</v>
      </c>
      <c r="P283" s="1">
        <v>168</v>
      </c>
      <c r="Q283" s="1">
        <v>0</v>
      </c>
      <c r="R283" s="1">
        <v>41.384999999999998</v>
      </c>
      <c r="S283" s="1">
        <v>58325000</v>
      </c>
      <c r="T283" s="1">
        <v>15</v>
      </c>
      <c r="X283" s="1">
        <v>281</v>
      </c>
      <c r="Y283" s="1" t="s">
        <v>7770</v>
      </c>
      <c r="Z283" s="1" t="s">
        <v>36</v>
      </c>
      <c r="AA283" s="1" t="s">
        <v>7771</v>
      </c>
      <c r="AB283" s="1" t="s">
        <v>7772</v>
      </c>
      <c r="AC283" s="1" t="s">
        <v>7773</v>
      </c>
      <c r="AD283" s="1" t="s">
        <v>7774</v>
      </c>
    </row>
    <row r="284" spans="1:30" x14ac:dyDescent="0.2">
      <c r="A284" s="1" t="s">
        <v>1915</v>
      </c>
      <c r="B284" s="1" t="s">
        <v>1915</v>
      </c>
      <c r="C284" s="1">
        <v>5</v>
      </c>
      <c r="D284" s="1">
        <v>5</v>
      </c>
      <c r="E284" s="1">
        <v>5</v>
      </c>
      <c r="F284" s="1" t="s">
        <v>1916</v>
      </c>
      <c r="G284" s="1">
        <v>1</v>
      </c>
      <c r="H284" s="1">
        <v>5</v>
      </c>
      <c r="I284" s="1">
        <v>5</v>
      </c>
      <c r="J284" s="1">
        <v>5</v>
      </c>
      <c r="K284" s="1">
        <v>21.2</v>
      </c>
      <c r="L284" s="1">
        <v>21.2</v>
      </c>
      <c r="M284" s="1">
        <v>21.2</v>
      </c>
      <c r="N284" s="1">
        <v>42.805999999999997</v>
      </c>
      <c r="O284" s="1">
        <v>405</v>
      </c>
      <c r="P284" s="1">
        <v>405</v>
      </c>
      <c r="Q284" s="1">
        <v>0</v>
      </c>
      <c r="R284" s="1">
        <v>49.337000000000003</v>
      </c>
      <c r="S284" s="1">
        <v>43836000</v>
      </c>
      <c r="T284" s="1">
        <v>9</v>
      </c>
      <c r="X284" s="1">
        <v>282</v>
      </c>
      <c r="Y284" s="1" t="s">
        <v>7775</v>
      </c>
      <c r="Z284" s="1" t="s">
        <v>47</v>
      </c>
      <c r="AA284" s="1" t="s">
        <v>7776</v>
      </c>
      <c r="AB284" s="1" t="s">
        <v>7777</v>
      </c>
      <c r="AC284" s="1" t="s">
        <v>7778</v>
      </c>
      <c r="AD284" s="1" t="s">
        <v>7779</v>
      </c>
    </row>
    <row r="285" spans="1:30" x14ac:dyDescent="0.2">
      <c r="A285" s="1" t="s">
        <v>1922</v>
      </c>
      <c r="B285" s="1" t="s">
        <v>1922</v>
      </c>
      <c r="C285" s="1">
        <v>19</v>
      </c>
      <c r="D285" s="1">
        <v>19</v>
      </c>
      <c r="E285" s="1">
        <v>19</v>
      </c>
      <c r="F285" s="1" t="s">
        <v>1923</v>
      </c>
      <c r="G285" s="1">
        <v>1</v>
      </c>
      <c r="H285" s="1">
        <v>19</v>
      </c>
      <c r="I285" s="1">
        <v>19</v>
      </c>
      <c r="J285" s="1">
        <v>19</v>
      </c>
      <c r="K285" s="1">
        <v>29.4</v>
      </c>
      <c r="L285" s="1">
        <v>29.4</v>
      </c>
      <c r="M285" s="1">
        <v>29.4</v>
      </c>
      <c r="N285" s="1">
        <v>105.88</v>
      </c>
      <c r="O285" s="1">
        <v>943</v>
      </c>
      <c r="P285" s="1">
        <v>943</v>
      </c>
      <c r="Q285" s="1">
        <v>0</v>
      </c>
      <c r="R285" s="1">
        <v>173.36</v>
      </c>
      <c r="S285" s="1">
        <v>252980000</v>
      </c>
      <c r="T285" s="1">
        <v>80</v>
      </c>
      <c r="X285" s="1">
        <v>283</v>
      </c>
      <c r="Y285" s="1" t="s">
        <v>7780</v>
      </c>
      <c r="Z285" s="1" t="s">
        <v>501</v>
      </c>
      <c r="AA285" s="1" t="s">
        <v>7781</v>
      </c>
      <c r="AB285" s="1" t="s">
        <v>7782</v>
      </c>
      <c r="AC285" s="2" t="s">
        <v>7783</v>
      </c>
      <c r="AD285" s="1" t="s">
        <v>7784</v>
      </c>
    </row>
    <row r="286" spans="1:30" x14ac:dyDescent="0.2">
      <c r="A286" s="1" t="s">
        <v>1929</v>
      </c>
      <c r="B286" s="1" t="s">
        <v>1929</v>
      </c>
      <c r="C286" s="1">
        <v>7</v>
      </c>
      <c r="D286" s="1">
        <v>7</v>
      </c>
      <c r="E286" s="1">
        <v>7</v>
      </c>
      <c r="F286" s="1" t="s">
        <v>1930</v>
      </c>
      <c r="G286" s="1">
        <v>1</v>
      </c>
      <c r="H286" s="1">
        <v>7</v>
      </c>
      <c r="I286" s="1">
        <v>7</v>
      </c>
      <c r="J286" s="1">
        <v>7</v>
      </c>
      <c r="K286" s="1">
        <v>34.9</v>
      </c>
      <c r="L286" s="1">
        <v>34.9</v>
      </c>
      <c r="M286" s="1">
        <v>34.9</v>
      </c>
      <c r="N286" s="1">
        <v>26.155000000000001</v>
      </c>
      <c r="O286" s="1">
        <v>235</v>
      </c>
      <c r="P286" s="1">
        <v>235</v>
      </c>
      <c r="Q286" s="1">
        <v>0</v>
      </c>
      <c r="R286" s="1">
        <v>58.683</v>
      </c>
      <c r="S286" s="1">
        <v>108570000</v>
      </c>
      <c r="T286" s="1">
        <v>31</v>
      </c>
      <c r="X286" s="1">
        <v>284</v>
      </c>
      <c r="Y286" s="1" t="s">
        <v>7785</v>
      </c>
      <c r="Z286" s="1" t="s">
        <v>111</v>
      </c>
      <c r="AA286" s="1" t="s">
        <v>7786</v>
      </c>
      <c r="AB286" s="1" t="s">
        <v>7787</v>
      </c>
      <c r="AC286" s="1" t="s">
        <v>7788</v>
      </c>
      <c r="AD286" s="1" t="s">
        <v>7789</v>
      </c>
    </row>
    <row r="287" spans="1:30" x14ac:dyDescent="0.2">
      <c r="A287" s="1" t="s">
        <v>1936</v>
      </c>
      <c r="B287" s="1" t="s">
        <v>1936</v>
      </c>
      <c r="C287" s="1">
        <v>15</v>
      </c>
      <c r="D287" s="1">
        <v>15</v>
      </c>
      <c r="E287" s="1">
        <v>15</v>
      </c>
      <c r="F287" s="1" t="s">
        <v>1937</v>
      </c>
      <c r="G287" s="1">
        <v>1</v>
      </c>
      <c r="H287" s="1">
        <v>15</v>
      </c>
      <c r="I287" s="1">
        <v>15</v>
      </c>
      <c r="J287" s="1">
        <v>15</v>
      </c>
      <c r="K287" s="1">
        <v>32.4</v>
      </c>
      <c r="L287" s="1">
        <v>32.4</v>
      </c>
      <c r="M287" s="1">
        <v>32.4</v>
      </c>
      <c r="N287" s="1">
        <v>63.530999999999999</v>
      </c>
      <c r="O287" s="1">
        <v>590</v>
      </c>
      <c r="P287" s="1">
        <v>590</v>
      </c>
      <c r="Q287" s="1">
        <v>0</v>
      </c>
      <c r="R287" s="1">
        <v>175.86</v>
      </c>
      <c r="S287" s="1">
        <v>458370000</v>
      </c>
      <c r="T287" s="1">
        <v>80</v>
      </c>
      <c r="X287" s="1">
        <v>285</v>
      </c>
      <c r="Y287" s="1" t="s">
        <v>7790</v>
      </c>
      <c r="Z287" s="1" t="s">
        <v>198</v>
      </c>
      <c r="AA287" s="1" t="s">
        <v>7791</v>
      </c>
      <c r="AB287" s="1" t="s">
        <v>7792</v>
      </c>
      <c r="AC287" s="2" t="s">
        <v>7793</v>
      </c>
      <c r="AD287" s="1" t="s">
        <v>7794</v>
      </c>
    </row>
    <row r="288" spans="1:30" x14ac:dyDescent="0.2">
      <c r="A288" s="1" t="s">
        <v>1943</v>
      </c>
      <c r="B288" s="1" t="s">
        <v>1943</v>
      </c>
      <c r="C288" s="1">
        <v>2</v>
      </c>
      <c r="D288" s="1">
        <v>2</v>
      </c>
      <c r="E288" s="1">
        <v>2</v>
      </c>
      <c r="F288" s="1" t="s">
        <v>1944</v>
      </c>
      <c r="G288" s="1">
        <v>1</v>
      </c>
      <c r="H288" s="1">
        <v>2</v>
      </c>
      <c r="I288" s="1">
        <v>2</v>
      </c>
      <c r="J288" s="1">
        <v>2</v>
      </c>
      <c r="K288" s="1">
        <v>6.1</v>
      </c>
      <c r="L288" s="1">
        <v>6.1</v>
      </c>
      <c r="M288" s="1">
        <v>6.1</v>
      </c>
      <c r="N288" s="1">
        <v>53.09</v>
      </c>
      <c r="O288" s="1">
        <v>475</v>
      </c>
      <c r="P288" s="1">
        <v>475</v>
      </c>
      <c r="Q288" s="1">
        <v>0</v>
      </c>
      <c r="R288" s="1">
        <v>13.616</v>
      </c>
      <c r="S288" s="1">
        <v>20721000</v>
      </c>
      <c r="T288" s="1">
        <v>8</v>
      </c>
      <c r="X288" s="1">
        <v>286</v>
      </c>
      <c r="Y288" s="1" t="s">
        <v>7795</v>
      </c>
      <c r="Z288" s="1" t="s">
        <v>134</v>
      </c>
      <c r="AA288" s="1" t="s">
        <v>7796</v>
      </c>
      <c r="AB288" s="1" t="s">
        <v>7797</v>
      </c>
      <c r="AC288" s="1" t="s">
        <v>7798</v>
      </c>
      <c r="AD288" s="1" t="s">
        <v>7799</v>
      </c>
    </row>
    <row r="289" spans="1:32" x14ac:dyDescent="0.2">
      <c r="A289" s="1" t="s">
        <v>1950</v>
      </c>
      <c r="B289" s="1" t="s">
        <v>1951</v>
      </c>
      <c r="C289" s="1" t="s">
        <v>7800</v>
      </c>
      <c r="D289" s="1" t="s">
        <v>7800</v>
      </c>
      <c r="E289" s="1" t="s">
        <v>7800</v>
      </c>
      <c r="F289" s="1" t="s">
        <v>1953</v>
      </c>
      <c r="G289" s="1">
        <v>2</v>
      </c>
      <c r="H289" s="1">
        <v>5</v>
      </c>
      <c r="I289" s="1">
        <v>5</v>
      </c>
      <c r="J289" s="1">
        <v>5</v>
      </c>
      <c r="K289" s="1">
        <v>31.7</v>
      </c>
      <c r="L289" s="1">
        <v>31.7</v>
      </c>
      <c r="M289" s="1">
        <v>31.7</v>
      </c>
      <c r="N289" s="1">
        <v>22.777999999999999</v>
      </c>
      <c r="O289" s="1">
        <v>202</v>
      </c>
      <c r="P289" s="1" t="s">
        <v>1954</v>
      </c>
      <c r="Q289" s="1">
        <v>0</v>
      </c>
      <c r="R289" s="1">
        <v>46.405000000000001</v>
      </c>
      <c r="S289" s="1">
        <v>40986000</v>
      </c>
      <c r="T289" s="1">
        <v>16</v>
      </c>
      <c r="X289" s="1">
        <v>287</v>
      </c>
      <c r="Y289" s="1" t="s">
        <v>7801</v>
      </c>
      <c r="Z289" s="1" t="s">
        <v>47</v>
      </c>
      <c r="AA289" s="1" t="s">
        <v>7802</v>
      </c>
      <c r="AB289" s="1" t="s">
        <v>7803</v>
      </c>
      <c r="AC289" s="1" t="s">
        <v>7804</v>
      </c>
      <c r="AD289" s="1" t="s">
        <v>7805</v>
      </c>
    </row>
    <row r="290" spans="1:32" x14ac:dyDescent="0.2">
      <c r="A290" s="1" t="s">
        <v>1960</v>
      </c>
      <c r="B290" s="1" t="s">
        <v>1960</v>
      </c>
      <c r="C290" s="1">
        <v>7</v>
      </c>
      <c r="D290" s="1">
        <v>7</v>
      </c>
      <c r="E290" s="1">
        <v>7</v>
      </c>
      <c r="F290" s="1" t="s">
        <v>1961</v>
      </c>
      <c r="G290" s="1">
        <v>1</v>
      </c>
      <c r="H290" s="1">
        <v>7</v>
      </c>
      <c r="I290" s="1">
        <v>7</v>
      </c>
      <c r="J290" s="1">
        <v>7</v>
      </c>
      <c r="K290" s="1">
        <v>37.299999999999997</v>
      </c>
      <c r="L290" s="1">
        <v>37.299999999999997</v>
      </c>
      <c r="M290" s="1">
        <v>37.299999999999997</v>
      </c>
      <c r="N290" s="1">
        <v>33.811999999999998</v>
      </c>
      <c r="O290" s="1">
        <v>308</v>
      </c>
      <c r="P290" s="1">
        <v>308</v>
      </c>
      <c r="Q290" s="1">
        <v>0</v>
      </c>
      <c r="R290" s="1">
        <v>49.484999999999999</v>
      </c>
      <c r="S290" s="1">
        <v>48776000</v>
      </c>
      <c r="T290" s="1">
        <v>12</v>
      </c>
      <c r="X290" s="1">
        <v>288</v>
      </c>
      <c r="Y290" s="1" t="s">
        <v>7806</v>
      </c>
      <c r="Z290" s="1" t="s">
        <v>111</v>
      </c>
      <c r="AA290" s="1" t="s">
        <v>7807</v>
      </c>
      <c r="AB290" s="1" t="s">
        <v>7808</v>
      </c>
      <c r="AC290" s="1" t="s">
        <v>7809</v>
      </c>
      <c r="AD290" s="1" t="s">
        <v>7810</v>
      </c>
    </row>
    <row r="291" spans="1:32" x14ac:dyDescent="0.2">
      <c r="A291" s="1" t="s">
        <v>1967</v>
      </c>
      <c r="B291" s="1" t="s">
        <v>1967</v>
      </c>
      <c r="C291" s="1">
        <v>3</v>
      </c>
      <c r="D291" s="1">
        <v>3</v>
      </c>
      <c r="E291" s="1">
        <v>3</v>
      </c>
      <c r="F291" s="1" t="s">
        <v>1968</v>
      </c>
      <c r="G291" s="1">
        <v>1</v>
      </c>
      <c r="H291" s="1">
        <v>3</v>
      </c>
      <c r="I291" s="1">
        <v>3</v>
      </c>
      <c r="J291" s="1">
        <v>3</v>
      </c>
      <c r="K291" s="1">
        <v>10.9</v>
      </c>
      <c r="L291" s="1">
        <v>10.9</v>
      </c>
      <c r="M291" s="1">
        <v>10.9</v>
      </c>
      <c r="N291" s="1">
        <v>53.107999999999997</v>
      </c>
      <c r="O291" s="1">
        <v>475</v>
      </c>
      <c r="P291" s="1">
        <v>475</v>
      </c>
      <c r="Q291" s="1">
        <v>0</v>
      </c>
      <c r="R291" s="1">
        <v>18.638999999999999</v>
      </c>
      <c r="S291" s="1">
        <v>27949000</v>
      </c>
      <c r="T291" s="1">
        <v>6</v>
      </c>
      <c r="X291" s="1">
        <v>289</v>
      </c>
      <c r="Y291" s="1" t="s">
        <v>7811</v>
      </c>
      <c r="Z291" s="1" t="s">
        <v>104</v>
      </c>
      <c r="AA291" s="1" t="s">
        <v>7812</v>
      </c>
      <c r="AB291" s="1" t="s">
        <v>7813</v>
      </c>
      <c r="AC291" s="1" t="s">
        <v>7814</v>
      </c>
      <c r="AD291" s="1" t="s">
        <v>7815</v>
      </c>
    </row>
    <row r="292" spans="1:32" x14ac:dyDescent="0.2">
      <c r="A292" s="1" t="s">
        <v>1974</v>
      </c>
      <c r="B292" s="1" t="s">
        <v>1974</v>
      </c>
      <c r="C292" s="1">
        <v>4</v>
      </c>
      <c r="D292" s="1">
        <v>4</v>
      </c>
      <c r="E292" s="1">
        <v>4</v>
      </c>
      <c r="F292" s="1" t="s">
        <v>1975</v>
      </c>
      <c r="G292" s="1">
        <v>1</v>
      </c>
      <c r="H292" s="1">
        <v>4</v>
      </c>
      <c r="I292" s="1">
        <v>4</v>
      </c>
      <c r="J292" s="1">
        <v>4</v>
      </c>
      <c r="K292" s="1">
        <v>15.9</v>
      </c>
      <c r="L292" s="1">
        <v>15.9</v>
      </c>
      <c r="M292" s="1">
        <v>15.9</v>
      </c>
      <c r="N292" s="1">
        <v>53.62</v>
      </c>
      <c r="O292" s="1">
        <v>471</v>
      </c>
      <c r="P292" s="1">
        <v>471</v>
      </c>
      <c r="Q292" s="1">
        <v>0</v>
      </c>
      <c r="R292" s="1">
        <v>23.783999999999999</v>
      </c>
      <c r="S292" s="1">
        <v>22210000</v>
      </c>
      <c r="T292" s="1">
        <v>5</v>
      </c>
      <c r="X292" s="1">
        <v>290</v>
      </c>
      <c r="Y292" s="1" t="s">
        <v>7816</v>
      </c>
      <c r="Z292" s="1" t="s">
        <v>36</v>
      </c>
      <c r="AA292" s="1" t="s">
        <v>7817</v>
      </c>
      <c r="AB292" s="1" t="s">
        <v>7818</v>
      </c>
      <c r="AC292" s="1" t="s">
        <v>7819</v>
      </c>
      <c r="AD292" s="1" t="s">
        <v>7820</v>
      </c>
    </row>
    <row r="293" spans="1:32" x14ac:dyDescent="0.2">
      <c r="A293" s="1" t="s">
        <v>7821</v>
      </c>
      <c r="B293" s="1" t="s">
        <v>7821</v>
      </c>
      <c r="C293" s="1">
        <v>1</v>
      </c>
      <c r="D293" s="1">
        <v>1</v>
      </c>
      <c r="E293" s="1">
        <v>1</v>
      </c>
      <c r="F293" s="1" t="s">
        <v>7822</v>
      </c>
      <c r="G293" s="1">
        <v>1</v>
      </c>
      <c r="H293" s="1">
        <v>1</v>
      </c>
      <c r="I293" s="1">
        <v>1</v>
      </c>
      <c r="J293" s="1">
        <v>1</v>
      </c>
      <c r="K293" s="1">
        <v>4</v>
      </c>
      <c r="L293" s="1">
        <v>4</v>
      </c>
      <c r="M293" s="1">
        <v>4</v>
      </c>
      <c r="N293" s="1">
        <v>24.053999999999998</v>
      </c>
      <c r="O293" s="1">
        <v>227</v>
      </c>
      <c r="P293" s="1">
        <v>227</v>
      </c>
      <c r="Q293" s="1">
        <v>6.3898000000000002E-3</v>
      </c>
      <c r="R293" s="1">
        <v>5.7187000000000001</v>
      </c>
      <c r="S293" s="1">
        <v>1461400</v>
      </c>
      <c r="T293" s="1">
        <v>1</v>
      </c>
      <c r="X293" s="1">
        <v>291</v>
      </c>
      <c r="Y293" s="1">
        <v>943</v>
      </c>
      <c r="Z293" s="1" t="b">
        <v>1</v>
      </c>
      <c r="AA293" s="1">
        <v>963</v>
      </c>
      <c r="AB293" s="1">
        <v>1705</v>
      </c>
      <c r="AC293" s="1">
        <v>3226</v>
      </c>
      <c r="AD293" s="1">
        <v>3226</v>
      </c>
    </row>
    <row r="294" spans="1:32" x14ac:dyDescent="0.2">
      <c r="A294" s="1" t="s">
        <v>1983</v>
      </c>
      <c r="B294" s="1" t="s">
        <v>1983</v>
      </c>
      <c r="C294" s="1">
        <v>7</v>
      </c>
      <c r="D294" s="1">
        <v>7</v>
      </c>
      <c r="E294" s="1">
        <v>7</v>
      </c>
      <c r="F294" s="1" t="s">
        <v>1984</v>
      </c>
      <c r="G294" s="1">
        <v>1</v>
      </c>
      <c r="H294" s="1">
        <v>7</v>
      </c>
      <c r="I294" s="1">
        <v>7</v>
      </c>
      <c r="J294" s="1">
        <v>7</v>
      </c>
      <c r="K294" s="1">
        <v>12.5</v>
      </c>
      <c r="L294" s="1">
        <v>12.5</v>
      </c>
      <c r="M294" s="1">
        <v>12.5</v>
      </c>
      <c r="N294" s="1">
        <v>79.819999999999993</v>
      </c>
      <c r="O294" s="1">
        <v>711</v>
      </c>
      <c r="P294" s="1">
        <v>711</v>
      </c>
      <c r="Q294" s="1">
        <v>0</v>
      </c>
      <c r="R294" s="1">
        <v>47.131</v>
      </c>
      <c r="S294" s="1">
        <v>11746000</v>
      </c>
      <c r="T294" s="1">
        <v>7</v>
      </c>
      <c r="X294" s="1">
        <v>292</v>
      </c>
      <c r="Y294" s="1" t="s">
        <v>7823</v>
      </c>
      <c r="Z294" s="1" t="s">
        <v>111</v>
      </c>
      <c r="AA294" s="1" t="s">
        <v>7824</v>
      </c>
      <c r="AB294" s="1" t="s">
        <v>7825</v>
      </c>
      <c r="AC294" s="1" t="s">
        <v>7826</v>
      </c>
      <c r="AD294" s="1" t="s">
        <v>7827</v>
      </c>
    </row>
    <row r="295" spans="1:32" x14ac:dyDescent="0.2">
      <c r="A295" s="1" t="s">
        <v>1990</v>
      </c>
      <c r="B295" s="1" t="s">
        <v>1990</v>
      </c>
      <c r="C295" s="1">
        <v>12</v>
      </c>
      <c r="D295" s="1">
        <v>12</v>
      </c>
      <c r="E295" s="1">
        <v>12</v>
      </c>
      <c r="F295" s="1" t="s">
        <v>1991</v>
      </c>
      <c r="G295" s="1">
        <v>1</v>
      </c>
      <c r="H295" s="1">
        <v>12</v>
      </c>
      <c r="I295" s="1">
        <v>12</v>
      </c>
      <c r="J295" s="1">
        <v>12</v>
      </c>
      <c r="K295" s="1">
        <v>18.5</v>
      </c>
      <c r="L295" s="1">
        <v>18.5</v>
      </c>
      <c r="M295" s="1">
        <v>18.5</v>
      </c>
      <c r="N295" s="1">
        <v>107.11</v>
      </c>
      <c r="O295" s="1">
        <v>963</v>
      </c>
      <c r="P295" s="1">
        <v>963</v>
      </c>
      <c r="Q295" s="1">
        <v>0</v>
      </c>
      <c r="R295" s="1">
        <v>97.506</v>
      </c>
      <c r="S295" s="1">
        <v>44932000</v>
      </c>
      <c r="T295" s="1">
        <v>18</v>
      </c>
      <c r="X295" s="1">
        <v>293</v>
      </c>
      <c r="Y295" s="1" t="s">
        <v>7828</v>
      </c>
      <c r="Z295" s="1" t="s">
        <v>659</v>
      </c>
      <c r="AA295" s="1" t="s">
        <v>7829</v>
      </c>
      <c r="AB295" s="1" t="s">
        <v>7830</v>
      </c>
      <c r="AC295" s="1" t="s">
        <v>7831</v>
      </c>
      <c r="AD295" s="1" t="s">
        <v>7832</v>
      </c>
    </row>
    <row r="296" spans="1:32" x14ac:dyDescent="0.2">
      <c r="A296" s="1" t="s">
        <v>1997</v>
      </c>
      <c r="B296" s="1" t="s">
        <v>1997</v>
      </c>
      <c r="C296" s="1">
        <v>3</v>
      </c>
      <c r="D296" s="1">
        <v>3</v>
      </c>
      <c r="E296" s="1">
        <v>3</v>
      </c>
      <c r="F296" s="1" t="s">
        <v>1998</v>
      </c>
      <c r="G296" s="1">
        <v>1</v>
      </c>
      <c r="H296" s="1">
        <v>3</v>
      </c>
      <c r="I296" s="1">
        <v>3</v>
      </c>
      <c r="J296" s="1">
        <v>3</v>
      </c>
      <c r="K296" s="1">
        <v>10.8</v>
      </c>
      <c r="L296" s="1">
        <v>10.8</v>
      </c>
      <c r="M296" s="1">
        <v>10.8</v>
      </c>
      <c r="N296" s="1">
        <v>47.386000000000003</v>
      </c>
      <c r="O296" s="1">
        <v>415</v>
      </c>
      <c r="P296" s="1">
        <v>415</v>
      </c>
      <c r="Q296" s="1">
        <v>0</v>
      </c>
      <c r="R296" s="1">
        <v>18.727</v>
      </c>
      <c r="S296" s="1">
        <v>4267900</v>
      </c>
      <c r="T296" s="1">
        <v>4</v>
      </c>
      <c r="X296" s="1">
        <v>294</v>
      </c>
      <c r="Y296" s="1" t="s">
        <v>7833</v>
      </c>
      <c r="Z296" s="1" t="s">
        <v>104</v>
      </c>
      <c r="AA296" s="1" t="s">
        <v>7834</v>
      </c>
      <c r="AB296" s="1" t="s">
        <v>7835</v>
      </c>
      <c r="AC296" s="1" t="s">
        <v>7836</v>
      </c>
      <c r="AD296" s="1" t="s">
        <v>7837</v>
      </c>
    </row>
    <row r="297" spans="1:32" x14ac:dyDescent="0.2">
      <c r="A297" s="1" t="s">
        <v>5352</v>
      </c>
      <c r="B297" s="1" t="s">
        <v>5352</v>
      </c>
      <c r="C297" s="1">
        <v>1</v>
      </c>
      <c r="D297" s="1">
        <v>1</v>
      </c>
      <c r="E297" s="1">
        <v>1</v>
      </c>
      <c r="F297" s="1" t="s">
        <v>5353</v>
      </c>
      <c r="G297" s="1">
        <v>1</v>
      </c>
      <c r="H297" s="1">
        <v>1</v>
      </c>
      <c r="I297" s="1">
        <v>1</v>
      </c>
      <c r="J297" s="1">
        <v>1</v>
      </c>
      <c r="K297" s="1">
        <v>6.1</v>
      </c>
      <c r="L297" s="1">
        <v>6.1</v>
      </c>
      <c r="M297" s="1">
        <v>6.1</v>
      </c>
      <c r="N297" s="1">
        <v>34.731000000000002</v>
      </c>
      <c r="O297" s="1">
        <v>328</v>
      </c>
      <c r="P297" s="1">
        <v>328</v>
      </c>
      <c r="Q297" s="1">
        <v>3.3898000000000001E-3</v>
      </c>
      <c r="R297" s="1">
        <v>6.1033999999999997</v>
      </c>
      <c r="S297" s="1">
        <v>6141200</v>
      </c>
      <c r="T297" s="1">
        <v>1</v>
      </c>
      <c r="X297" s="1">
        <v>295</v>
      </c>
      <c r="Y297" s="1">
        <v>1103</v>
      </c>
      <c r="Z297" s="1" t="b">
        <v>1</v>
      </c>
      <c r="AA297" s="1">
        <v>1125</v>
      </c>
      <c r="AB297" s="1">
        <v>1977</v>
      </c>
      <c r="AC297" s="1">
        <v>3693</v>
      </c>
      <c r="AD297" s="1">
        <v>3693</v>
      </c>
      <c r="AE297" s="1">
        <v>29</v>
      </c>
      <c r="AF297" s="1">
        <v>1</v>
      </c>
    </row>
    <row r="298" spans="1:32" x14ac:dyDescent="0.2">
      <c r="A298" s="1" t="s">
        <v>2004</v>
      </c>
      <c r="B298" s="1" t="s">
        <v>2004</v>
      </c>
      <c r="C298" s="1">
        <v>1</v>
      </c>
      <c r="D298" s="1">
        <v>1</v>
      </c>
      <c r="E298" s="1">
        <v>1</v>
      </c>
      <c r="F298" s="1" t="s">
        <v>2005</v>
      </c>
      <c r="G298" s="1">
        <v>1</v>
      </c>
      <c r="H298" s="1">
        <v>1</v>
      </c>
      <c r="I298" s="1">
        <v>1</v>
      </c>
      <c r="J298" s="1">
        <v>1</v>
      </c>
      <c r="K298" s="1">
        <v>2.1</v>
      </c>
      <c r="L298" s="1">
        <v>2.1</v>
      </c>
      <c r="M298" s="1">
        <v>2.1</v>
      </c>
      <c r="N298" s="1">
        <v>86.114000000000004</v>
      </c>
      <c r="O298" s="1">
        <v>764</v>
      </c>
      <c r="P298" s="1">
        <v>764</v>
      </c>
      <c r="Q298" s="1">
        <v>0</v>
      </c>
      <c r="R298" s="1">
        <v>6.1506999999999996</v>
      </c>
      <c r="S298" s="1">
        <v>1113300</v>
      </c>
      <c r="T298" s="1">
        <v>0</v>
      </c>
      <c r="X298" s="1">
        <v>296</v>
      </c>
      <c r="Y298" s="1">
        <v>1039</v>
      </c>
      <c r="Z298" s="1" t="b">
        <v>1</v>
      </c>
      <c r="AA298" s="1">
        <v>1060</v>
      </c>
      <c r="AB298" s="1">
        <v>1871</v>
      </c>
      <c r="AC298" s="1">
        <v>3515</v>
      </c>
      <c r="AD298" s="1">
        <v>3515</v>
      </c>
    </row>
    <row r="299" spans="1:32" x14ac:dyDescent="0.2">
      <c r="A299" s="1" t="s">
        <v>2011</v>
      </c>
      <c r="B299" s="1" t="s">
        <v>2011</v>
      </c>
      <c r="C299" s="1">
        <v>3</v>
      </c>
      <c r="D299" s="1">
        <v>3</v>
      </c>
      <c r="E299" s="1">
        <v>3</v>
      </c>
      <c r="F299" s="1" t="s">
        <v>2012</v>
      </c>
      <c r="G299" s="1">
        <v>1</v>
      </c>
      <c r="H299" s="1">
        <v>3</v>
      </c>
      <c r="I299" s="1">
        <v>3</v>
      </c>
      <c r="J299" s="1">
        <v>3</v>
      </c>
      <c r="K299" s="1">
        <v>40.299999999999997</v>
      </c>
      <c r="L299" s="1">
        <v>40.299999999999997</v>
      </c>
      <c r="M299" s="1">
        <v>40.299999999999997</v>
      </c>
      <c r="N299" s="1">
        <v>15.648999999999999</v>
      </c>
      <c r="O299" s="1">
        <v>154</v>
      </c>
      <c r="P299" s="1">
        <v>154</v>
      </c>
      <c r="Q299" s="1">
        <v>0</v>
      </c>
      <c r="R299" s="1">
        <v>24.859000000000002</v>
      </c>
      <c r="S299" s="1">
        <v>8810500</v>
      </c>
      <c r="T299" s="1">
        <v>12</v>
      </c>
      <c r="X299" s="1">
        <v>297</v>
      </c>
      <c r="Y299" s="1" t="s">
        <v>7838</v>
      </c>
      <c r="Z299" s="1" t="s">
        <v>104</v>
      </c>
      <c r="AA299" s="1" t="s">
        <v>7839</v>
      </c>
      <c r="AB299" s="1" t="s">
        <v>7840</v>
      </c>
      <c r="AC299" s="1" t="s">
        <v>7841</v>
      </c>
      <c r="AD299" s="1" t="s">
        <v>7842</v>
      </c>
    </row>
    <row r="300" spans="1:32" x14ac:dyDescent="0.2">
      <c r="A300" s="1" t="s">
        <v>2014</v>
      </c>
      <c r="B300" s="1" t="s">
        <v>2014</v>
      </c>
      <c r="C300" s="1">
        <v>1</v>
      </c>
      <c r="D300" s="1">
        <v>1</v>
      </c>
      <c r="E300" s="1">
        <v>1</v>
      </c>
      <c r="F300" s="1" t="s">
        <v>2015</v>
      </c>
      <c r="G300" s="1">
        <v>1</v>
      </c>
      <c r="H300" s="1">
        <v>1</v>
      </c>
      <c r="I300" s="1">
        <v>1</v>
      </c>
      <c r="J300" s="1">
        <v>1</v>
      </c>
      <c r="K300" s="1">
        <v>6.3</v>
      </c>
      <c r="L300" s="1">
        <v>6.3</v>
      </c>
      <c r="M300" s="1">
        <v>6.3</v>
      </c>
      <c r="N300" s="1">
        <v>38.238</v>
      </c>
      <c r="O300" s="1">
        <v>348</v>
      </c>
      <c r="P300" s="1">
        <v>348</v>
      </c>
      <c r="Q300" s="1">
        <v>6.3492000000000002E-3</v>
      </c>
      <c r="R300" s="1">
        <v>5.7026000000000003</v>
      </c>
      <c r="S300" s="1">
        <v>11680000</v>
      </c>
      <c r="T300" s="1">
        <v>2</v>
      </c>
      <c r="X300" s="1">
        <v>298</v>
      </c>
      <c r="Y300" s="1">
        <v>72</v>
      </c>
      <c r="Z300" s="1" t="b">
        <v>1</v>
      </c>
      <c r="AA300" s="1">
        <v>76</v>
      </c>
      <c r="AB300" s="1" t="s">
        <v>7843</v>
      </c>
      <c r="AC300" s="1" t="s">
        <v>6168</v>
      </c>
      <c r="AD300" s="1">
        <v>301</v>
      </c>
    </row>
    <row r="301" spans="1:32" x14ac:dyDescent="0.2">
      <c r="A301" s="1" t="s">
        <v>2021</v>
      </c>
      <c r="B301" s="1" t="s">
        <v>2021</v>
      </c>
      <c r="C301" s="1">
        <v>2</v>
      </c>
      <c r="D301" s="1">
        <v>2</v>
      </c>
      <c r="E301" s="1">
        <v>2</v>
      </c>
      <c r="F301" s="1" t="s">
        <v>2022</v>
      </c>
      <c r="G301" s="1">
        <v>1</v>
      </c>
      <c r="H301" s="1">
        <v>2</v>
      </c>
      <c r="I301" s="1">
        <v>2</v>
      </c>
      <c r="J301" s="1">
        <v>2</v>
      </c>
      <c r="K301" s="1">
        <v>14.8</v>
      </c>
      <c r="L301" s="1">
        <v>14.8</v>
      </c>
      <c r="M301" s="1">
        <v>14.8</v>
      </c>
      <c r="N301" s="1">
        <v>30.5</v>
      </c>
      <c r="O301" s="1">
        <v>283</v>
      </c>
      <c r="P301" s="1">
        <v>283</v>
      </c>
      <c r="Q301" s="1">
        <v>0</v>
      </c>
      <c r="R301" s="1">
        <v>12.25</v>
      </c>
      <c r="S301" s="1">
        <v>8026300</v>
      </c>
      <c r="T301" s="1">
        <v>1</v>
      </c>
      <c r="X301" s="1">
        <v>299</v>
      </c>
      <c r="Y301" s="1" t="s">
        <v>7844</v>
      </c>
      <c r="Z301" s="1" t="s">
        <v>134</v>
      </c>
      <c r="AA301" s="1" t="s">
        <v>7845</v>
      </c>
      <c r="AB301" s="1" t="s">
        <v>7846</v>
      </c>
      <c r="AC301" s="1" t="s">
        <v>7847</v>
      </c>
      <c r="AD301" s="1" t="s">
        <v>7848</v>
      </c>
    </row>
    <row r="302" spans="1:32" x14ac:dyDescent="0.2">
      <c r="A302" s="1" t="s">
        <v>2030</v>
      </c>
      <c r="B302" s="1" t="s">
        <v>2030</v>
      </c>
      <c r="C302" s="1">
        <v>4</v>
      </c>
      <c r="D302" s="1">
        <v>4</v>
      </c>
      <c r="E302" s="1">
        <v>4</v>
      </c>
      <c r="F302" s="1" t="s">
        <v>2031</v>
      </c>
      <c r="G302" s="1">
        <v>1</v>
      </c>
      <c r="H302" s="1">
        <v>4</v>
      </c>
      <c r="I302" s="1">
        <v>4</v>
      </c>
      <c r="J302" s="1">
        <v>4</v>
      </c>
      <c r="K302" s="1">
        <v>5.9</v>
      </c>
      <c r="L302" s="1">
        <v>5.9</v>
      </c>
      <c r="M302" s="1">
        <v>5.9</v>
      </c>
      <c r="N302" s="1">
        <v>83.814999999999998</v>
      </c>
      <c r="O302" s="1">
        <v>747</v>
      </c>
      <c r="P302" s="1">
        <v>747</v>
      </c>
      <c r="Q302" s="1">
        <v>0</v>
      </c>
      <c r="R302" s="1">
        <v>27.914999999999999</v>
      </c>
      <c r="S302" s="1">
        <v>4633500</v>
      </c>
      <c r="T302" s="1">
        <v>6</v>
      </c>
      <c r="X302" s="1">
        <v>300</v>
      </c>
      <c r="Y302" s="1" t="s">
        <v>7849</v>
      </c>
      <c r="Z302" s="1" t="s">
        <v>36</v>
      </c>
      <c r="AA302" s="1" t="s">
        <v>7850</v>
      </c>
      <c r="AB302" s="1" t="s">
        <v>7851</v>
      </c>
      <c r="AC302" s="1" t="s">
        <v>7852</v>
      </c>
      <c r="AD302" s="1" t="s">
        <v>7853</v>
      </c>
    </row>
    <row r="303" spans="1:32" x14ac:dyDescent="0.2">
      <c r="A303" s="1" t="s">
        <v>6594</v>
      </c>
      <c r="B303" s="1" t="s">
        <v>6594</v>
      </c>
      <c r="C303" s="1">
        <v>2</v>
      </c>
      <c r="D303" s="1">
        <v>2</v>
      </c>
      <c r="E303" s="1">
        <v>2</v>
      </c>
      <c r="F303" s="1" t="s">
        <v>6595</v>
      </c>
      <c r="G303" s="1">
        <v>1</v>
      </c>
      <c r="H303" s="1">
        <v>2</v>
      </c>
      <c r="I303" s="1">
        <v>2</v>
      </c>
      <c r="J303" s="1">
        <v>2</v>
      </c>
      <c r="K303" s="1">
        <v>8.4</v>
      </c>
      <c r="L303" s="1">
        <v>8.4</v>
      </c>
      <c r="M303" s="1">
        <v>8.4</v>
      </c>
      <c r="N303" s="1">
        <v>32.137</v>
      </c>
      <c r="O303" s="1">
        <v>298</v>
      </c>
      <c r="P303" s="1">
        <v>298</v>
      </c>
      <c r="Q303" s="1">
        <v>0</v>
      </c>
      <c r="R303" s="1">
        <v>11.298</v>
      </c>
      <c r="S303" s="1">
        <v>2196900</v>
      </c>
      <c r="T303" s="1">
        <v>1</v>
      </c>
      <c r="X303" s="1">
        <v>301</v>
      </c>
      <c r="Y303" s="1" t="s">
        <v>7854</v>
      </c>
      <c r="Z303" s="1" t="s">
        <v>134</v>
      </c>
      <c r="AA303" s="1" t="s">
        <v>7855</v>
      </c>
      <c r="AB303" s="1" t="s">
        <v>7856</v>
      </c>
      <c r="AC303" s="1" t="s">
        <v>7857</v>
      </c>
      <c r="AD303" s="1" t="s">
        <v>7857</v>
      </c>
    </row>
    <row r="304" spans="1:32" x14ac:dyDescent="0.2">
      <c r="A304" s="1" t="s">
        <v>2036</v>
      </c>
      <c r="B304" s="1" t="s">
        <v>2036</v>
      </c>
      <c r="C304" s="1">
        <v>1</v>
      </c>
      <c r="D304" s="1">
        <v>1</v>
      </c>
      <c r="E304" s="1">
        <v>1</v>
      </c>
      <c r="F304" s="1" t="s">
        <v>2037</v>
      </c>
      <c r="G304" s="1">
        <v>1</v>
      </c>
      <c r="H304" s="1">
        <v>1</v>
      </c>
      <c r="I304" s="1">
        <v>1</v>
      </c>
      <c r="J304" s="1">
        <v>1</v>
      </c>
      <c r="K304" s="1">
        <v>1.8</v>
      </c>
      <c r="L304" s="1">
        <v>1.8</v>
      </c>
      <c r="M304" s="1">
        <v>1.8</v>
      </c>
      <c r="N304" s="1">
        <v>54.412999999999997</v>
      </c>
      <c r="O304" s="1">
        <v>506</v>
      </c>
      <c r="P304" s="1">
        <v>506</v>
      </c>
      <c r="Q304" s="1">
        <v>6.3290999999999998E-3</v>
      </c>
      <c r="R304" s="1">
        <v>5.7007000000000003</v>
      </c>
      <c r="S304" s="1">
        <v>258180</v>
      </c>
      <c r="T304" s="1">
        <v>1</v>
      </c>
      <c r="X304" s="1">
        <v>302</v>
      </c>
      <c r="Y304" s="1">
        <v>431</v>
      </c>
      <c r="Z304" s="1" t="b">
        <v>1</v>
      </c>
      <c r="AA304" s="1">
        <v>449</v>
      </c>
      <c r="AB304" s="1">
        <v>781</v>
      </c>
      <c r="AC304" s="1">
        <v>1580</v>
      </c>
      <c r="AD304" s="1">
        <v>1580</v>
      </c>
    </row>
    <row r="305" spans="1:30" x14ac:dyDescent="0.2">
      <c r="A305" s="1" t="s">
        <v>2038</v>
      </c>
      <c r="B305" s="1" t="s">
        <v>2038</v>
      </c>
      <c r="C305" s="1">
        <v>11</v>
      </c>
      <c r="D305" s="1">
        <v>11</v>
      </c>
      <c r="E305" s="1">
        <v>11</v>
      </c>
      <c r="F305" s="1" t="s">
        <v>2039</v>
      </c>
      <c r="G305" s="1">
        <v>1</v>
      </c>
      <c r="H305" s="1">
        <v>11</v>
      </c>
      <c r="I305" s="1">
        <v>11</v>
      </c>
      <c r="J305" s="1">
        <v>11</v>
      </c>
      <c r="K305" s="1">
        <v>13.3</v>
      </c>
      <c r="L305" s="1">
        <v>13.3</v>
      </c>
      <c r="M305" s="1">
        <v>13.3</v>
      </c>
      <c r="N305" s="1">
        <v>115.63</v>
      </c>
      <c r="O305" s="1">
        <v>1060</v>
      </c>
      <c r="P305" s="1">
        <v>1060</v>
      </c>
      <c r="Q305" s="1">
        <v>0</v>
      </c>
      <c r="R305" s="1">
        <v>85.454999999999998</v>
      </c>
      <c r="S305" s="1">
        <v>31898000</v>
      </c>
      <c r="T305" s="1">
        <v>18</v>
      </c>
      <c r="X305" s="1">
        <v>303</v>
      </c>
      <c r="Y305" s="1" t="s">
        <v>7858</v>
      </c>
      <c r="Z305" s="1" t="s">
        <v>96</v>
      </c>
      <c r="AA305" s="1" t="s">
        <v>7859</v>
      </c>
      <c r="AB305" s="1" t="s">
        <v>7860</v>
      </c>
      <c r="AC305" s="1" t="s">
        <v>7861</v>
      </c>
      <c r="AD305" s="1" t="s">
        <v>7862</v>
      </c>
    </row>
    <row r="306" spans="1:30" x14ac:dyDescent="0.2">
      <c r="A306" s="1" t="s">
        <v>2048</v>
      </c>
      <c r="B306" s="1" t="s">
        <v>2048</v>
      </c>
      <c r="C306" s="1">
        <v>2</v>
      </c>
      <c r="D306" s="1">
        <v>2</v>
      </c>
      <c r="E306" s="1">
        <v>2</v>
      </c>
      <c r="F306" s="1" t="s">
        <v>2049</v>
      </c>
      <c r="G306" s="1">
        <v>1</v>
      </c>
      <c r="H306" s="1">
        <v>2</v>
      </c>
      <c r="I306" s="1">
        <v>2</v>
      </c>
      <c r="J306" s="1">
        <v>2</v>
      </c>
      <c r="K306" s="1">
        <v>7</v>
      </c>
      <c r="L306" s="1">
        <v>7</v>
      </c>
      <c r="M306" s="1">
        <v>7</v>
      </c>
      <c r="N306" s="1">
        <v>29.904</v>
      </c>
      <c r="O306" s="1">
        <v>272</v>
      </c>
      <c r="P306" s="1">
        <v>272</v>
      </c>
      <c r="Q306" s="1">
        <v>0</v>
      </c>
      <c r="R306" s="1">
        <v>13.86</v>
      </c>
      <c r="S306" s="1">
        <v>5483600</v>
      </c>
      <c r="T306" s="1">
        <v>4</v>
      </c>
      <c r="X306" s="1">
        <v>304</v>
      </c>
      <c r="Y306" s="1" t="s">
        <v>7863</v>
      </c>
      <c r="Z306" s="1" t="s">
        <v>134</v>
      </c>
      <c r="AA306" s="1" t="s">
        <v>7864</v>
      </c>
      <c r="AB306" s="1" t="s">
        <v>7865</v>
      </c>
      <c r="AC306" s="1" t="s">
        <v>7866</v>
      </c>
      <c r="AD306" s="1" t="s">
        <v>7867</v>
      </c>
    </row>
    <row r="307" spans="1:30" x14ac:dyDescent="0.2">
      <c r="A307" s="1" t="s">
        <v>2055</v>
      </c>
      <c r="B307" s="1" t="s">
        <v>2055</v>
      </c>
      <c r="C307" s="1">
        <v>1</v>
      </c>
      <c r="D307" s="1">
        <v>1</v>
      </c>
      <c r="E307" s="1">
        <v>1</v>
      </c>
      <c r="F307" s="1" t="s">
        <v>2056</v>
      </c>
      <c r="G307" s="1">
        <v>1</v>
      </c>
      <c r="H307" s="1">
        <v>1</v>
      </c>
      <c r="I307" s="1">
        <v>1</v>
      </c>
      <c r="J307" s="1">
        <v>1</v>
      </c>
      <c r="K307" s="1">
        <v>2.5</v>
      </c>
      <c r="L307" s="1">
        <v>2.5</v>
      </c>
      <c r="M307" s="1">
        <v>2.5</v>
      </c>
      <c r="N307" s="1">
        <v>40.588999999999999</v>
      </c>
      <c r="O307" s="1">
        <v>367</v>
      </c>
      <c r="P307" s="1">
        <v>367</v>
      </c>
      <c r="Q307" s="1">
        <v>0</v>
      </c>
      <c r="R307" s="1">
        <v>6.6372999999999998</v>
      </c>
      <c r="S307" s="1">
        <v>1330200</v>
      </c>
      <c r="T307" s="1">
        <v>1</v>
      </c>
      <c r="X307" s="1">
        <v>305</v>
      </c>
      <c r="Y307" s="1">
        <v>1692</v>
      </c>
      <c r="Z307" s="1" t="b">
        <v>1</v>
      </c>
      <c r="AA307" s="1">
        <v>1720</v>
      </c>
      <c r="AB307" s="1">
        <v>2994</v>
      </c>
      <c r="AC307" s="1">
        <v>5570</v>
      </c>
      <c r="AD307" s="1">
        <v>5570</v>
      </c>
    </row>
    <row r="308" spans="1:30" x14ac:dyDescent="0.2">
      <c r="A308" s="1" t="s">
        <v>7868</v>
      </c>
      <c r="B308" s="1" t="s">
        <v>7868</v>
      </c>
      <c r="C308" s="1">
        <v>2</v>
      </c>
      <c r="D308" s="1">
        <v>2</v>
      </c>
      <c r="E308" s="1">
        <v>2</v>
      </c>
      <c r="F308" s="1" t="s">
        <v>7869</v>
      </c>
      <c r="G308" s="1">
        <v>1</v>
      </c>
      <c r="H308" s="1">
        <v>2</v>
      </c>
      <c r="I308" s="1">
        <v>2</v>
      </c>
      <c r="J308" s="1">
        <v>2</v>
      </c>
      <c r="K308" s="1">
        <v>0.7</v>
      </c>
      <c r="L308" s="1">
        <v>0.7</v>
      </c>
      <c r="M308" s="1">
        <v>0.7</v>
      </c>
      <c r="N308" s="1">
        <v>430.01</v>
      </c>
      <c r="O308" s="1">
        <v>4180</v>
      </c>
      <c r="P308" s="1">
        <v>4180</v>
      </c>
      <c r="Q308" s="1">
        <v>0</v>
      </c>
      <c r="R308" s="1">
        <v>10.911</v>
      </c>
      <c r="S308" s="1">
        <v>4715600</v>
      </c>
      <c r="T308" s="1">
        <v>1</v>
      </c>
      <c r="X308" s="1">
        <v>306</v>
      </c>
      <c r="Y308" s="1" t="s">
        <v>7870</v>
      </c>
      <c r="Z308" s="1" t="s">
        <v>134</v>
      </c>
      <c r="AA308" s="1" t="s">
        <v>7871</v>
      </c>
      <c r="AB308" s="1" t="s">
        <v>7872</v>
      </c>
      <c r="AC308" s="1" t="s">
        <v>7873</v>
      </c>
      <c r="AD308" s="1" t="s">
        <v>7873</v>
      </c>
    </row>
    <row r="309" spans="1:30" x14ac:dyDescent="0.2">
      <c r="A309" s="1" t="s">
        <v>2062</v>
      </c>
      <c r="B309" s="1" t="s">
        <v>2062</v>
      </c>
      <c r="C309" s="1">
        <v>19</v>
      </c>
      <c r="D309" s="1">
        <v>19</v>
      </c>
      <c r="E309" s="1">
        <v>19</v>
      </c>
      <c r="F309" s="1" t="s">
        <v>2063</v>
      </c>
      <c r="G309" s="1">
        <v>1</v>
      </c>
      <c r="H309" s="1">
        <v>19</v>
      </c>
      <c r="I309" s="1">
        <v>19</v>
      </c>
      <c r="J309" s="1">
        <v>19</v>
      </c>
      <c r="K309" s="1">
        <v>43.1</v>
      </c>
      <c r="L309" s="1">
        <v>43.1</v>
      </c>
      <c r="M309" s="1">
        <v>43.1</v>
      </c>
      <c r="N309" s="1">
        <v>73.721999999999994</v>
      </c>
      <c r="O309" s="1">
        <v>640</v>
      </c>
      <c r="P309" s="1">
        <v>640</v>
      </c>
      <c r="Q309" s="1">
        <v>0</v>
      </c>
      <c r="R309" s="1">
        <v>187.1</v>
      </c>
      <c r="S309" s="1">
        <v>201750000</v>
      </c>
      <c r="T309" s="1">
        <v>53</v>
      </c>
      <c r="X309" s="1">
        <v>307</v>
      </c>
      <c r="Y309" s="1" t="s">
        <v>7874</v>
      </c>
      <c r="Z309" s="1" t="s">
        <v>501</v>
      </c>
      <c r="AA309" s="1" t="s">
        <v>7875</v>
      </c>
      <c r="AB309" s="1" t="s">
        <v>7876</v>
      </c>
      <c r="AC309" s="2" t="s">
        <v>7877</v>
      </c>
      <c r="AD309" s="1" t="s">
        <v>7878</v>
      </c>
    </row>
    <row r="310" spans="1:30" x14ac:dyDescent="0.2">
      <c r="A310" s="1" t="s">
        <v>2069</v>
      </c>
      <c r="B310" s="1" t="s">
        <v>2069</v>
      </c>
      <c r="C310" s="1">
        <v>8</v>
      </c>
      <c r="D310" s="1">
        <v>8</v>
      </c>
      <c r="E310" s="1">
        <v>8</v>
      </c>
      <c r="F310" s="1" t="s">
        <v>2070</v>
      </c>
      <c r="G310" s="1">
        <v>1</v>
      </c>
      <c r="H310" s="1">
        <v>8</v>
      </c>
      <c r="I310" s="1">
        <v>8</v>
      </c>
      <c r="J310" s="1">
        <v>8</v>
      </c>
      <c r="K310" s="1">
        <v>19.399999999999999</v>
      </c>
      <c r="L310" s="1">
        <v>19.399999999999999</v>
      </c>
      <c r="M310" s="1">
        <v>19.399999999999999</v>
      </c>
      <c r="N310" s="1">
        <v>72.218999999999994</v>
      </c>
      <c r="O310" s="1">
        <v>665</v>
      </c>
      <c r="P310" s="1">
        <v>665</v>
      </c>
      <c r="Q310" s="1">
        <v>0</v>
      </c>
      <c r="R310" s="1">
        <v>47.470999999999997</v>
      </c>
      <c r="S310" s="1">
        <v>26397000</v>
      </c>
      <c r="T310" s="1">
        <v>14</v>
      </c>
      <c r="X310" s="1">
        <v>308</v>
      </c>
      <c r="Y310" s="1" t="s">
        <v>7879</v>
      </c>
      <c r="Z310" s="1" t="s">
        <v>254</v>
      </c>
      <c r="AA310" s="1" t="s">
        <v>7880</v>
      </c>
      <c r="AB310" s="1" t="s">
        <v>7881</v>
      </c>
      <c r="AC310" s="1" t="s">
        <v>7882</v>
      </c>
      <c r="AD310" s="1" t="s">
        <v>7883</v>
      </c>
    </row>
    <row r="311" spans="1:30" x14ac:dyDescent="0.2">
      <c r="A311" s="1" t="s">
        <v>7884</v>
      </c>
      <c r="B311" s="1" t="s">
        <v>7884</v>
      </c>
      <c r="C311" s="1">
        <v>1</v>
      </c>
      <c r="D311" s="1">
        <v>1</v>
      </c>
      <c r="E311" s="1">
        <v>1</v>
      </c>
      <c r="F311" s="1" t="s">
        <v>7885</v>
      </c>
      <c r="G311" s="1">
        <v>1</v>
      </c>
      <c r="H311" s="1">
        <v>1</v>
      </c>
      <c r="I311" s="1">
        <v>1</v>
      </c>
      <c r="J311" s="1">
        <v>1</v>
      </c>
      <c r="K311" s="1">
        <v>2</v>
      </c>
      <c r="L311" s="1">
        <v>2</v>
      </c>
      <c r="M311" s="1">
        <v>2</v>
      </c>
      <c r="N311" s="1">
        <v>53.978000000000002</v>
      </c>
      <c r="O311" s="1">
        <v>493</v>
      </c>
      <c r="P311" s="1">
        <v>493</v>
      </c>
      <c r="Q311" s="1">
        <v>9.3457999999999996E-3</v>
      </c>
      <c r="R311" s="1">
        <v>5.5967000000000002</v>
      </c>
      <c r="S311" s="1">
        <v>3444900</v>
      </c>
      <c r="T311" s="1">
        <v>1</v>
      </c>
      <c r="X311" s="1">
        <v>309</v>
      </c>
      <c r="Y311" s="1">
        <v>1178</v>
      </c>
      <c r="Z311" s="1" t="b">
        <v>1</v>
      </c>
      <c r="AA311" s="1">
        <v>1204</v>
      </c>
      <c r="AB311" s="1">
        <v>2124</v>
      </c>
      <c r="AC311" s="1">
        <v>4033</v>
      </c>
      <c r="AD311" s="1">
        <v>4033</v>
      </c>
    </row>
    <row r="312" spans="1:30" x14ac:dyDescent="0.2">
      <c r="A312" s="1" t="s">
        <v>2076</v>
      </c>
      <c r="B312" s="1" t="s">
        <v>2076</v>
      </c>
      <c r="C312" s="1">
        <v>1</v>
      </c>
      <c r="D312" s="1">
        <v>1</v>
      </c>
      <c r="E312" s="1">
        <v>1</v>
      </c>
      <c r="F312" s="1" t="s">
        <v>2077</v>
      </c>
      <c r="G312" s="1">
        <v>1</v>
      </c>
      <c r="H312" s="1">
        <v>1</v>
      </c>
      <c r="I312" s="1">
        <v>1</v>
      </c>
      <c r="J312" s="1">
        <v>1</v>
      </c>
      <c r="K312" s="1">
        <v>2</v>
      </c>
      <c r="L312" s="1">
        <v>2</v>
      </c>
      <c r="M312" s="1">
        <v>2</v>
      </c>
      <c r="N312" s="1">
        <v>65.358000000000004</v>
      </c>
      <c r="O312" s="1">
        <v>601</v>
      </c>
      <c r="P312" s="1">
        <v>601</v>
      </c>
      <c r="Q312" s="1">
        <v>3.3333E-3</v>
      </c>
      <c r="R312" s="1">
        <v>6.0265000000000004</v>
      </c>
      <c r="S312" s="1">
        <v>3424600</v>
      </c>
      <c r="T312" s="1">
        <v>2</v>
      </c>
      <c r="X312" s="1">
        <v>310</v>
      </c>
      <c r="Y312" s="1">
        <v>464</v>
      </c>
      <c r="Z312" s="1" t="b">
        <v>1</v>
      </c>
      <c r="AA312" s="1">
        <v>482</v>
      </c>
      <c r="AB312" s="1" t="s">
        <v>7886</v>
      </c>
      <c r="AC312" s="1" t="s">
        <v>7887</v>
      </c>
      <c r="AD312" s="1">
        <v>1669</v>
      </c>
    </row>
    <row r="313" spans="1:30" x14ac:dyDescent="0.2">
      <c r="A313" s="1" t="s">
        <v>2087</v>
      </c>
      <c r="B313" s="1" t="s">
        <v>2087</v>
      </c>
      <c r="C313" s="1">
        <v>19</v>
      </c>
      <c r="D313" s="1">
        <v>19</v>
      </c>
      <c r="E313" s="1">
        <v>18</v>
      </c>
      <c r="F313" s="1" t="s">
        <v>2088</v>
      </c>
      <c r="G313" s="1">
        <v>1</v>
      </c>
      <c r="H313" s="1">
        <v>19</v>
      </c>
      <c r="I313" s="1">
        <v>19</v>
      </c>
      <c r="J313" s="1">
        <v>18</v>
      </c>
      <c r="K313" s="1">
        <v>33.799999999999997</v>
      </c>
      <c r="L313" s="1">
        <v>33.799999999999997</v>
      </c>
      <c r="M313" s="1">
        <v>32.200000000000003</v>
      </c>
      <c r="N313" s="1">
        <v>94.174000000000007</v>
      </c>
      <c r="O313" s="1">
        <v>850</v>
      </c>
      <c r="P313" s="1">
        <v>850</v>
      </c>
      <c r="Q313" s="1">
        <v>0</v>
      </c>
      <c r="R313" s="1">
        <v>152.18</v>
      </c>
      <c r="S313" s="1">
        <v>108430000</v>
      </c>
      <c r="T313" s="1">
        <v>40</v>
      </c>
      <c r="X313" s="1">
        <v>311</v>
      </c>
      <c r="Y313" s="1" t="s">
        <v>7888</v>
      </c>
      <c r="Z313" s="1" t="s">
        <v>501</v>
      </c>
      <c r="AA313" s="1" t="s">
        <v>7889</v>
      </c>
      <c r="AB313" s="1" t="s">
        <v>7890</v>
      </c>
      <c r="AC313" s="1" t="s">
        <v>7891</v>
      </c>
      <c r="AD313" s="1" t="s">
        <v>7892</v>
      </c>
    </row>
    <row r="314" spans="1:30" x14ac:dyDescent="0.2">
      <c r="A314" s="1" t="s">
        <v>2094</v>
      </c>
      <c r="B314" s="1" t="s">
        <v>2094</v>
      </c>
      <c r="C314" s="1">
        <v>6</v>
      </c>
      <c r="D314" s="1">
        <v>6</v>
      </c>
      <c r="E314" s="1">
        <v>6</v>
      </c>
      <c r="F314" s="1" t="s">
        <v>2095</v>
      </c>
      <c r="G314" s="1">
        <v>1</v>
      </c>
      <c r="H314" s="1">
        <v>6</v>
      </c>
      <c r="I314" s="1">
        <v>6</v>
      </c>
      <c r="J314" s="1">
        <v>6</v>
      </c>
      <c r="K314" s="1">
        <v>25.2</v>
      </c>
      <c r="L314" s="1">
        <v>25.2</v>
      </c>
      <c r="M314" s="1">
        <v>25.2</v>
      </c>
      <c r="N314" s="1">
        <v>43.311</v>
      </c>
      <c r="O314" s="1">
        <v>393</v>
      </c>
      <c r="P314" s="1">
        <v>393</v>
      </c>
      <c r="Q314" s="1">
        <v>0</v>
      </c>
      <c r="R314" s="1">
        <v>82.216999999999999</v>
      </c>
      <c r="S314" s="1">
        <v>54018000</v>
      </c>
      <c r="T314" s="1">
        <v>24</v>
      </c>
      <c r="X314" s="1">
        <v>312</v>
      </c>
      <c r="Y314" s="1" t="s">
        <v>7893</v>
      </c>
      <c r="Z314" s="1" t="s">
        <v>77</v>
      </c>
      <c r="AA314" s="1" t="s">
        <v>7894</v>
      </c>
      <c r="AB314" s="1" t="s">
        <v>7895</v>
      </c>
      <c r="AC314" s="1" t="s">
        <v>7896</v>
      </c>
      <c r="AD314" s="1" t="s">
        <v>7897</v>
      </c>
    </row>
    <row r="315" spans="1:30" x14ac:dyDescent="0.2">
      <c r="A315" s="1" t="s">
        <v>5400</v>
      </c>
      <c r="B315" s="1" t="s">
        <v>5400</v>
      </c>
      <c r="C315" s="1">
        <v>1</v>
      </c>
      <c r="D315" s="1">
        <v>1</v>
      </c>
      <c r="E315" s="1">
        <v>1</v>
      </c>
      <c r="F315" s="1" t="s">
        <v>5401</v>
      </c>
      <c r="G315" s="1">
        <v>1</v>
      </c>
      <c r="H315" s="1">
        <v>1</v>
      </c>
      <c r="I315" s="1">
        <v>1</v>
      </c>
      <c r="J315" s="1">
        <v>1</v>
      </c>
      <c r="K315" s="1">
        <v>6.1</v>
      </c>
      <c r="L315" s="1">
        <v>6.1</v>
      </c>
      <c r="M315" s="1">
        <v>6.1</v>
      </c>
      <c r="N315" s="1">
        <v>43.845999999999997</v>
      </c>
      <c r="O315" s="1">
        <v>407</v>
      </c>
      <c r="P315" s="1">
        <v>407</v>
      </c>
      <c r="Q315" s="1">
        <v>0</v>
      </c>
      <c r="R315" s="1">
        <v>7.1409000000000002</v>
      </c>
      <c r="S315" s="1">
        <v>2030200</v>
      </c>
      <c r="T315" s="1">
        <v>5</v>
      </c>
      <c r="X315" s="1">
        <v>313</v>
      </c>
      <c r="Y315" s="1">
        <v>1504</v>
      </c>
      <c r="Z315" s="1" t="b">
        <v>1</v>
      </c>
      <c r="AA315" s="1">
        <v>1532</v>
      </c>
      <c r="AB315" s="1" t="s">
        <v>7898</v>
      </c>
      <c r="AC315" s="1" t="s">
        <v>7899</v>
      </c>
      <c r="AD315" s="1">
        <v>5018</v>
      </c>
    </row>
    <row r="316" spans="1:30" x14ac:dyDescent="0.2">
      <c r="A316" s="1" t="s">
        <v>2101</v>
      </c>
      <c r="B316" s="1" t="s">
        <v>2101</v>
      </c>
      <c r="C316" s="1">
        <v>5</v>
      </c>
      <c r="D316" s="1">
        <v>5</v>
      </c>
      <c r="E316" s="1">
        <v>5</v>
      </c>
      <c r="F316" s="1" t="s">
        <v>2102</v>
      </c>
      <c r="G316" s="1">
        <v>1</v>
      </c>
      <c r="H316" s="1">
        <v>5</v>
      </c>
      <c r="I316" s="1">
        <v>5</v>
      </c>
      <c r="J316" s="1">
        <v>5</v>
      </c>
      <c r="K316" s="1">
        <v>28.3</v>
      </c>
      <c r="L316" s="1">
        <v>28.3</v>
      </c>
      <c r="M316" s="1">
        <v>28.3</v>
      </c>
      <c r="N316" s="1">
        <v>32.228000000000002</v>
      </c>
      <c r="O316" s="1">
        <v>290</v>
      </c>
      <c r="P316" s="1">
        <v>290</v>
      </c>
      <c r="Q316" s="1">
        <v>0</v>
      </c>
      <c r="R316" s="1">
        <v>36.040999999999997</v>
      </c>
      <c r="S316" s="1">
        <v>21665000</v>
      </c>
      <c r="T316" s="1">
        <v>6</v>
      </c>
      <c r="X316" s="1">
        <v>314</v>
      </c>
      <c r="Y316" s="1" t="s">
        <v>7900</v>
      </c>
      <c r="Z316" s="1" t="s">
        <v>47</v>
      </c>
      <c r="AA316" s="1" t="s">
        <v>7901</v>
      </c>
      <c r="AB316" s="1" t="s">
        <v>7902</v>
      </c>
      <c r="AC316" s="1" t="s">
        <v>7903</v>
      </c>
      <c r="AD316" s="1" t="s">
        <v>7904</v>
      </c>
    </row>
    <row r="317" spans="1:30" x14ac:dyDescent="0.2">
      <c r="A317" s="1" t="s">
        <v>2108</v>
      </c>
      <c r="B317" s="1" t="s">
        <v>2108</v>
      </c>
      <c r="C317" s="1">
        <v>1</v>
      </c>
      <c r="D317" s="1">
        <v>1</v>
      </c>
      <c r="E317" s="1">
        <v>1</v>
      </c>
      <c r="F317" s="1" t="s">
        <v>2109</v>
      </c>
      <c r="G317" s="1">
        <v>1</v>
      </c>
      <c r="H317" s="1">
        <v>1</v>
      </c>
      <c r="I317" s="1">
        <v>1</v>
      </c>
      <c r="J317" s="1">
        <v>1</v>
      </c>
      <c r="K317" s="1">
        <v>6.7</v>
      </c>
      <c r="L317" s="1">
        <v>6.7</v>
      </c>
      <c r="M317" s="1">
        <v>6.7</v>
      </c>
      <c r="N317" s="1">
        <v>40.872</v>
      </c>
      <c r="O317" s="1">
        <v>356</v>
      </c>
      <c r="P317" s="1">
        <v>356</v>
      </c>
      <c r="Q317" s="1">
        <v>0</v>
      </c>
      <c r="R317" s="1">
        <v>7.1254</v>
      </c>
      <c r="S317" s="1">
        <v>4076600</v>
      </c>
      <c r="T317" s="1">
        <v>5</v>
      </c>
      <c r="X317" s="1">
        <v>315</v>
      </c>
      <c r="Y317" s="1">
        <v>237</v>
      </c>
      <c r="Z317" s="1" t="b">
        <v>1</v>
      </c>
      <c r="AA317" s="1">
        <v>250</v>
      </c>
      <c r="AB317" s="1" t="s">
        <v>7905</v>
      </c>
      <c r="AC317" s="1" t="s">
        <v>7906</v>
      </c>
      <c r="AD317" s="1">
        <v>864</v>
      </c>
    </row>
    <row r="318" spans="1:30" x14ac:dyDescent="0.2">
      <c r="A318" s="1" t="s">
        <v>2112</v>
      </c>
      <c r="B318" s="1" t="s">
        <v>2112</v>
      </c>
      <c r="C318" s="1">
        <v>1</v>
      </c>
      <c r="D318" s="1">
        <v>1</v>
      </c>
      <c r="E318" s="1">
        <v>1</v>
      </c>
      <c r="F318" s="1" t="s">
        <v>2113</v>
      </c>
      <c r="G318" s="1">
        <v>1</v>
      </c>
      <c r="H318" s="1">
        <v>1</v>
      </c>
      <c r="I318" s="1">
        <v>1</v>
      </c>
      <c r="J318" s="1">
        <v>1</v>
      </c>
      <c r="K318" s="1">
        <v>2.5</v>
      </c>
      <c r="L318" s="1">
        <v>2.5</v>
      </c>
      <c r="M318" s="1">
        <v>2.5</v>
      </c>
      <c r="N318" s="1">
        <v>70.111000000000004</v>
      </c>
      <c r="O318" s="1">
        <v>639</v>
      </c>
      <c r="P318" s="1">
        <v>639</v>
      </c>
      <c r="Q318" s="1">
        <v>0</v>
      </c>
      <c r="R318" s="1">
        <v>9.5456000000000003</v>
      </c>
      <c r="S318" s="1">
        <v>1689300</v>
      </c>
      <c r="T318" s="1">
        <v>2</v>
      </c>
      <c r="X318" s="1">
        <v>316</v>
      </c>
      <c r="Y318" s="1">
        <v>205</v>
      </c>
      <c r="Z318" s="1" t="b">
        <v>1</v>
      </c>
      <c r="AA318" s="1">
        <v>217</v>
      </c>
      <c r="AB318" s="1" t="s">
        <v>7907</v>
      </c>
      <c r="AC318" s="1" t="s">
        <v>7908</v>
      </c>
      <c r="AD318" s="1">
        <v>786</v>
      </c>
    </row>
    <row r="319" spans="1:30" x14ac:dyDescent="0.2">
      <c r="A319" s="1" t="s">
        <v>2119</v>
      </c>
      <c r="B319" s="1" t="s">
        <v>2119</v>
      </c>
      <c r="C319" s="1">
        <v>1</v>
      </c>
      <c r="D319" s="1">
        <v>1</v>
      </c>
      <c r="E319" s="1">
        <v>1</v>
      </c>
      <c r="F319" s="1" t="s">
        <v>2120</v>
      </c>
      <c r="G319" s="1">
        <v>1</v>
      </c>
      <c r="H319" s="1">
        <v>1</v>
      </c>
      <c r="I319" s="1">
        <v>1</v>
      </c>
      <c r="J319" s="1">
        <v>1</v>
      </c>
      <c r="K319" s="1">
        <v>0.9</v>
      </c>
      <c r="L319" s="1">
        <v>0.9</v>
      </c>
      <c r="M319" s="1">
        <v>0.9</v>
      </c>
      <c r="N319" s="1">
        <v>268.57</v>
      </c>
      <c r="O319" s="1">
        <v>2472</v>
      </c>
      <c r="P319" s="1">
        <v>2472</v>
      </c>
      <c r="Q319" s="1">
        <v>0</v>
      </c>
      <c r="R319" s="1">
        <v>8.0235000000000003</v>
      </c>
      <c r="S319" s="1">
        <v>2267600</v>
      </c>
      <c r="T319" s="1">
        <v>3</v>
      </c>
      <c r="X319" s="1">
        <v>317</v>
      </c>
      <c r="Y319" s="1">
        <v>1615</v>
      </c>
      <c r="Z319" s="1" t="b">
        <v>1</v>
      </c>
      <c r="AA319" s="1">
        <v>1643</v>
      </c>
      <c r="AB319" s="1" t="s">
        <v>7909</v>
      </c>
      <c r="AC319" s="1" t="s">
        <v>7910</v>
      </c>
      <c r="AD319" s="1">
        <v>5299</v>
      </c>
    </row>
    <row r="320" spans="1:30" x14ac:dyDescent="0.2">
      <c r="A320" s="1" t="s">
        <v>2126</v>
      </c>
      <c r="B320" s="1" t="s">
        <v>2126</v>
      </c>
      <c r="C320" s="1">
        <v>2</v>
      </c>
      <c r="D320" s="1">
        <v>2</v>
      </c>
      <c r="E320" s="1">
        <v>2</v>
      </c>
      <c r="F320" s="1" t="s">
        <v>2127</v>
      </c>
      <c r="G320" s="1">
        <v>1</v>
      </c>
      <c r="H320" s="1">
        <v>2</v>
      </c>
      <c r="I320" s="1">
        <v>2</v>
      </c>
      <c r="J320" s="1">
        <v>2</v>
      </c>
      <c r="K320" s="1">
        <v>10.9</v>
      </c>
      <c r="L320" s="1">
        <v>10.9</v>
      </c>
      <c r="M320" s="1">
        <v>10.9</v>
      </c>
      <c r="N320" s="1">
        <v>42.786000000000001</v>
      </c>
      <c r="O320" s="1">
        <v>394</v>
      </c>
      <c r="P320" s="1">
        <v>394</v>
      </c>
      <c r="Q320" s="1">
        <v>0</v>
      </c>
      <c r="R320" s="1">
        <v>17.329999999999998</v>
      </c>
      <c r="S320" s="1">
        <v>3785200</v>
      </c>
      <c r="T320" s="1">
        <v>8</v>
      </c>
      <c r="X320" s="1">
        <v>318</v>
      </c>
      <c r="Y320" s="1" t="s">
        <v>7911</v>
      </c>
      <c r="Z320" s="1" t="s">
        <v>134</v>
      </c>
      <c r="AA320" s="1" t="s">
        <v>7912</v>
      </c>
      <c r="AB320" s="1" t="s">
        <v>7913</v>
      </c>
      <c r="AC320" s="1" t="s">
        <v>7914</v>
      </c>
      <c r="AD320" s="1" t="s">
        <v>7915</v>
      </c>
    </row>
    <row r="321" spans="1:30" x14ac:dyDescent="0.2">
      <c r="A321" s="1" t="s">
        <v>2135</v>
      </c>
      <c r="B321" s="1" t="s">
        <v>2135</v>
      </c>
      <c r="C321" s="1">
        <v>11</v>
      </c>
      <c r="D321" s="1">
        <v>11</v>
      </c>
      <c r="E321" s="1">
        <v>11</v>
      </c>
      <c r="F321" s="1" t="s">
        <v>2136</v>
      </c>
      <c r="G321" s="1">
        <v>1</v>
      </c>
      <c r="H321" s="1">
        <v>11</v>
      </c>
      <c r="I321" s="1">
        <v>11</v>
      </c>
      <c r="J321" s="1">
        <v>11</v>
      </c>
      <c r="K321" s="1">
        <v>41.1</v>
      </c>
      <c r="L321" s="1">
        <v>41.1</v>
      </c>
      <c r="M321" s="1">
        <v>41.1</v>
      </c>
      <c r="N321" s="1">
        <v>44.216000000000001</v>
      </c>
      <c r="O321" s="1">
        <v>409</v>
      </c>
      <c r="P321" s="1">
        <v>409</v>
      </c>
      <c r="Q321" s="1">
        <v>0</v>
      </c>
      <c r="R321" s="1">
        <v>97.384</v>
      </c>
      <c r="S321" s="1">
        <v>85212000</v>
      </c>
      <c r="T321" s="1">
        <v>31</v>
      </c>
      <c r="X321" s="1">
        <v>319</v>
      </c>
      <c r="Y321" s="1" t="s">
        <v>7916</v>
      </c>
      <c r="Z321" s="1" t="s">
        <v>96</v>
      </c>
      <c r="AA321" s="1" t="s">
        <v>7917</v>
      </c>
      <c r="AB321" s="1" t="s">
        <v>7918</v>
      </c>
      <c r="AC321" s="1" t="s">
        <v>7919</v>
      </c>
      <c r="AD321" s="1" t="s">
        <v>7920</v>
      </c>
    </row>
    <row r="322" spans="1:30" x14ac:dyDescent="0.2">
      <c r="A322" s="1" t="s">
        <v>2142</v>
      </c>
      <c r="B322" s="1" t="s">
        <v>2142</v>
      </c>
      <c r="C322" s="1">
        <v>2</v>
      </c>
      <c r="D322" s="1">
        <v>2</v>
      </c>
      <c r="E322" s="1">
        <v>2</v>
      </c>
      <c r="F322" s="1" t="s">
        <v>2143</v>
      </c>
      <c r="G322" s="1">
        <v>1</v>
      </c>
      <c r="H322" s="1">
        <v>2</v>
      </c>
      <c r="I322" s="1">
        <v>2</v>
      </c>
      <c r="J322" s="1">
        <v>2</v>
      </c>
      <c r="K322" s="1">
        <v>7.7</v>
      </c>
      <c r="L322" s="1">
        <v>7.7</v>
      </c>
      <c r="M322" s="1">
        <v>7.7</v>
      </c>
      <c r="N322" s="1">
        <v>50.451999999999998</v>
      </c>
      <c r="O322" s="1">
        <v>456</v>
      </c>
      <c r="P322" s="1">
        <v>456</v>
      </c>
      <c r="Q322" s="1">
        <v>0</v>
      </c>
      <c r="R322" s="1">
        <v>11.257</v>
      </c>
      <c r="S322" s="1">
        <v>9432600</v>
      </c>
      <c r="T322" s="1">
        <v>1</v>
      </c>
      <c r="X322" s="1">
        <v>320</v>
      </c>
      <c r="Y322" s="1" t="s">
        <v>7921</v>
      </c>
      <c r="Z322" s="1" t="s">
        <v>134</v>
      </c>
      <c r="AA322" s="1" t="s">
        <v>7922</v>
      </c>
      <c r="AB322" s="1" t="s">
        <v>7923</v>
      </c>
      <c r="AC322" s="1" t="s">
        <v>7924</v>
      </c>
      <c r="AD322" s="1" t="s">
        <v>7925</v>
      </c>
    </row>
    <row r="323" spans="1:30" x14ac:dyDescent="0.2">
      <c r="A323" s="1" t="s">
        <v>2149</v>
      </c>
      <c r="B323" s="1" t="s">
        <v>2149</v>
      </c>
      <c r="C323" s="1">
        <v>1</v>
      </c>
      <c r="D323" s="1">
        <v>1</v>
      </c>
      <c r="E323" s="1">
        <v>1</v>
      </c>
      <c r="F323" s="1" t="s">
        <v>2150</v>
      </c>
      <c r="G323" s="1">
        <v>1</v>
      </c>
      <c r="H323" s="1">
        <v>1</v>
      </c>
      <c r="I323" s="1">
        <v>1</v>
      </c>
      <c r="J323" s="1">
        <v>1</v>
      </c>
      <c r="K323" s="1">
        <v>2.4</v>
      </c>
      <c r="L323" s="1">
        <v>2.4</v>
      </c>
      <c r="M323" s="1">
        <v>2.4</v>
      </c>
      <c r="N323" s="1">
        <v>50.965000000000003</v>
      </c>
      <c r="O323" s="1">
        <v>452</v>
      </c>
      <c r="P323" s="1">
        <v>452</v>
      </c>
      <c r="Q323" s="1">
        <v>0</v>
      </c>
      <c r="R323" s="1">
        <v>7.4778000000000002</v>
      </c>
      <c r="S323" s="1">
        <v>2158000</v>
      </c>
      <c r="T323" s="1">
        <v>1</v>
      </c>
      <c r="X323" s="1">
        <v>321</v>
      </c>
      <c r="Y323" s="1">
        <v>984</v>
      </c>
      <c r="Z323" s="1" t="b">
        <v>1</v>
      </c>
      <c r="AA323" s="1">
        <v>1005</v>
      </c>
      <c r="AB323" s="1">
        <v>1778</v>
      </c>
      <c r="AC323" s="1">
        <v>3359</v>
      </c>
      <c r="AD323" s="1">
        <v>3359</v>
      </c>
    </row>
    <row r="324" spans="1:30" x14ac:dyDescent="0.2">
      <c r="A324" s="1" t="s">
        <v>2155</v>
      </c>
      <c r="B324" s="1" t="s">
        <v>2155</v>
      </c>
      <c r="C324" s="1">
        <v>6</v>
      </c>
      <c r="D324" s="1">
        <v>6</v>
      </c>
      <c r="E324" s="1">
        <v>6</v>
      </c>
      <c r="F324" s="1" t="s">
        <v>2156</v>
      </c>
      <c r="G324" s="1">
        <v>1</v>
      </c>
      <c r="H324" s="1">
        <v>6</v>
      </c>
      <c r="I324" s="1">
        <v>6</v>
      </c>
      <c r="J324" s="1">
        <v>6</v>
      </c>
      <c r="K324" s="1">
        <v>25.8</v>
      </c>
      <c r="L324" s="1">
        <v>25.8</v>
      </c>
      <c r="M324" s="1">
        <v>25.8</v>
      </c>
      <c r="N324" s="1">
        <v>34.463000000000001</v>
      </c>
      <c r="O324" s="1">
        <v>298</v>
      </c>
      <c r="P324" s="1">
        <v>298</v>
      </c>
      <c r="Q324" s="1">
        <v>0</v>
      </c>
      <c r="R324" s="1">
        <v>43.4</v>
      </c>
      <c r="S324" s="1">
        <v>51416000</v>
      </c>
      <c r="T324" s="1">
        <v>11</v>
      </c>
      <c r="X324" s="1">
        <v>322</v>
      </c>
      <c r="Y324" s="1" t="s">
        <v>7926</v>
      </c>
      <c r="Z324" s="1" t="s">
        <v>77</v>
      </c>
      <c r="AA324" s="1" t="s">
        <v>7927</v>
      </c>
      <c r="AB324" s="1" t="s">
        <v>7928</v>
      </c>
      <c r="AC324" s="1" t="s">
        <v>7929</v>
      </c>
      <c r="AD324" s="1" t="s">
        <v>7930</v>
      </c>
    </row>
    <row r="325" spans="1:30" x14ac:dyDescent="0.2">
      <c r="A325" s="1" t="s">
        <v>2162</v>
      </c>
      <c r="B325" s="1" t="s">
        <v>2162</v>
      </c>
      <c r="C325" s="1">
        <v>6</v>
      </c>
      <c r="D325" s="1">
        <v>6</v>
      </c>
      <c r="E325" s="1">
        <v>6</v>
      </c>
      <c r="F325" s="1" t="s">
        <v>2163</v>
      </c>
      <c r="G325" s="1">
        <v>1</v>
      </c>
      <c r="H325" s="1">
        <v>6</v>
      </c>
      <c r="I325" s="1">
        <v>6</v>
      </c>
      <c r="J325" s="1">
        <v>6</v>
      </c>
      <c r="K325" s="1">
        <v>44.9</v>
      </c>
      <c r="L325" s="1">
        <v>44.9</v>
      </c>
      <c r="M325" s="1">
        <v>44.9</v>
      </c>
      <c r="N325" s="1">
        <v>20.541</v>
      </c>
      <c r="O325" s="1">
        <v>187</v>
      </c>
      <c r="P325" s="1">
        <v>187</v>
      </c>
      <c r="Q325" s="1">
        <v>0</v>
      </c>
      <c r="R325" s="1">
        <v>47.396999999999998</v>
      </c>
      <c r="S325" s="1">
        <v>76166000</v>
      </c>
      <c r="T325" s="1">
        <v>17</v>
      </c>
      <c r="X325" s="1">
        <v>323</v>
      </c>
      <c r="Y325" s="1" t="s">
        <v>7931</v>
      </c>
      <c r="Z325" s="1" t="s">
        <v>77</v>
      </c>
      <c r="AA325" s="1" t="s">
        <v>7932</v>
      </c>
      <c r="AB325" s="1" t="s">
        <v>7933</v>
      </c>
      <c r="AC325" s="1" t="s">
        <v>7934</v>
      </c>
      <c r="AD325" s="1" t="s">
        <v>7935</v>
      </c>
    </row>
    <row r="326" spans="1:30" x14ac:dyDescent="0.2">
      <c r="A326" s="1" t="s">
        <v>2169</v>
      </c>
      <c r="B326" s="1" t="s">
        <v>2169</v>
      </c>
      <c r="C326" s="1">
        <v>3</v>
      </c>
      <c r="D326" s="1">
        <v>3</v>
      </c>
      <c r="E326" s="1">
        <v>3</v>
      </c>
      <c r="F326" s="1" t="s">
        <v>2170</v>
      </c>
      <c r="G326" s="1">
        <v>1</v>
      </c>
      <c r="H326" s="1">
        <v>3</v>
      </c>
      <c r="I326" s="1">
        <v>3</v>
      </c>
      <c r="J326" s="1">
        <v>3</v>
      </c>
      <c r="K326" s="1">
        <v>10.4</v>
      </c>
      <c r="L326" s="1">
        <v>10.4</v>
      </c>
      <c r="M326" s="1">
        <v>10.4</v>
      </c>
      <c r="N326" s="1">
        <v>55.771000000000001</v>
      </c>
      <c r="O326" s="1">
        <v>498</v>
      </c>
      <c r="P326" s="1">
        <v>498</v>
      </c>
      <c r="Q326" s="1">
        <v>0</v>
      </c>
      <c r="R326" s="1">
        <v>23.821999999999999</v>
      </c>
      <c r="S326" s="1">
        <v>16072000</v>
      </c>
      <c r="T326" s="1">
        <v>5</v>
      </c>
      <c r="X326" s="1">
        <v>324</v>
      </c>
      <c r="Y326" s="1" t="s">
        <v>7936</v>
      </c>
      <c r="Z326" s="1" t="s">
        <v>104</v>
      </c>
      <c r="AA326" s="1" t="s">
        <v>7937</v>
      </c>
      <c r="AB326" s="1" t="s">
        <v>7938</v>
      </c>
      <c r="AC326" s="1" t="s">
        <v>7939</v>
      </c>
      <c r="AD326" s="1" t="s">
        <v>7940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370"/>
  <sheetViews>
    <sheetView zoomScale="70" zoomScaleNormal="70" workbookViewId="0"/>
  </sheetViews>
  <sheetFormatPr defaultRowHeight="14.25" x14ac:dyDescent="0.2"/>
  <cols>
    <col min="1" max="1" width="11.25" style="1" customWidth="1"/>
    <col min="2" max="16384" width="9" style="1"/>
  </cols>
  <sheetData>
    <row r="1" spans="1:1" ht="15" x14ac:dyDescent="0.2">
      <c r="A1" s="10" t="s">
        <v>7941</v>
      </c>
    </row>
    <row r="2" spans="1:1" x14ac:dyDescent="0.2">
      <c r="A2" s="1" t="s">
        <v>59</v>
      </c>
    </row>
    <row r="3" spans="1:1" x14ac:dyDescent="0.2">
      <c r="A3" s="1" t="s">
        <v>61</v>
      </c>
    </row>
    <row r="4" spans="1:1" x14ac:dyDescent="0.2">
      <c r="A4" s="1" t="s">
        <v>5488</v>
      </c>
    </row>
    <row r="5" spans="1:1" x14ac:dyDescent="0.2">
      <c r="A5" s="1" t="s">
        <v>67</v>
      </c>
    </row>
    <row r="6" spans="1:1" x14ac:dyDescent="0.2">
      <c r="A6" s="1" t="s">
        <v>74</v>
      </c>
    </row>
    <row r="7" spans="1:1" x14ac:dyDescent="0.2">
      <c r="A7" s="1" t="s">
        <v>82</v>
      </c>
    </row>
    <row r="8" spans="1:1" x14ac:dyDescent="0.2">
      <c r="A8" s="1" t="s">
        <v>93</v>
      </c>
    </row>
    <row r="9" spans="1:1" x14ac:dyDescent="0.2">
      <c r="A9" s="1" t="s">
        <v>5510</v>
      </c>
    </row>
    <row r="10" spans="1:1" x14ac:dyDescent="0.2">
      <c r="A10" s="1" t="s">
        <v>101</v>
      </c>
    </row>
    <row r="11" spans="1:1" x14ac:dyDescent="0.2">
      <c r="A11" s="1" t="s">
        <v>108</v>
      </c>
    </row>
    <row r="12" spans="1:1" x14ac:dyDescent="0.2">
      <c r="A12" s="1" t="s">
        <v>116</v>
      </c>
    </row>
    <row r="13" spans="1:1" x14ac:dyDescent="0.2">
      <c r="A13" s="1" t="s">
        <v>124</v>
      </c>
    </row>
    <row r="14" spans="1:1" x14ac:dyDescent="0.2">
      <c r="A14" s="1" t="s">
        <v>131</v>
      </c>
    </row>
    <row r="15" spans="1:1" x14ac:dyDescent="0.2">
      <c r="A15" s="1" t="s">
        <v>139</v>
      </c>
    </row>
    <row r="16" spans="1:1" x14ac:dyDescent="0.2">
      <c r="A16" s="1" t="s">
        <v>147</v>
      </c>
    </row>
    <row r="17" spans="1:1" x14ac:dyDescent="0.2">
      <c r="A17" s="1" t="s">
        <v>154</v>
      </c>
    </row>
    <row r="18" spans="1:1" x14ac:dyDescent="0.2">
      <c r="A18" s="1" t="s">
        <v>2273</v>
      </c>
    </row>
    <row r="19" spans="1:1" x14ac:dyDescent="0.2">
      <c r="A19" s="1" t="s">
        <v>161</v>
      </c>
    </row>
    <row r="20" spans="1:1" x14ac:dyDescent="0.2">
      <c r="A20" s="1" t="s">
        <v>177</v>
      </c>
    </row>
    <row r="21" spans="1:1" x14ac:dyDescent="0.2">
      <c r="A21" s="1" t="s">
        <v>184</v>
      </c>
    </row>
    <row r="22" spans="1:1" x14ac:dyDescent="0.2">
      <c r="A22" s="1" t="s">
        <v>5568</v>
      </c>
    </row>
    <row r="23" spans="1:1" x14ac:dyDescent="0.2">
      <c r="A23" s="1" t="s">
        <v>188</v>
      </c>
    </row>
    <row r="24" spans="1:1" x14ac:dyDescent="0.2">
      <c r="A24" s="1" t="s">
        <v>195</v>
      </c>
    </row>
    <row r="25" spans="1:1" x14ac:dyDescent="0.2">
      <c r="A25" s="1" t="s">
        <v>205</v>
      </c>
    </row>
    <row r="26" spans="1:1" x14ac:dyDescent="0.2">
      <c r="A26" s="1" t="s">
        <v>215</v>
      </c>
    </row>
    <row r="27" spans="1:1" x14ac:dyDescent="0.2">
      <c r="A27" s="1" t="s">
        <v>222</v>
      </c>
    </row>
    <row r="28" spans="1:1" x14ac:dyDescent="0.2">
      <c r="A28" s="1" t="s">
        <v>229</v>
      </c>
    </row>
    <row r="29" spans="1:1" x14ac:dyDescent="0.2">
      <c r="A29" s="1" t="s">
        <v>236</v>
      </c>
    </row>
    <row r="30" spans="1:1" x14ac:dyDescent="0.2">
      <c r="A30" s="1" t="s">
        <v>244</v>
      </c>
    </row>
    <row r="31" spans="1:1" x14ac:dyDescent="0.2">
      <c r="A31" s="1" t="s">
        <v>251</v>
      </c>
    </row>
    <row r="32" spans="1:1" x14ac:dyDescent="0.2">
      <c r="A32" s="1" t="s">
        <v>259</v>
      </c>
    </row>
    <row r="33" spans="1:1" x14ac:dyDescent="0.2">
      <c r="A33" s="1" t="s">
        <v>263</v>
      </c>
    </row>
    <row r="34" spans="1:1" x14ac:dyDescent="0.2">
      <c r="A34" s="1" t="s">
        <v>283</v>
      </c>
    </row>
    <row r="35" spans="1:1" x14ac:dyDescent="0.2">
      <c r="A35" s="1" t="s">
        <v>299</v>
      </c>
    </row>
    <row r="36" spans="1:1" x14ac:dyDescent="0.2">
      <c r="A36" s="1" t="s">
        <v>306</v>
      </c>
    </row>
    <row r="37" spans="1:1" x14ac:dyDescent="0.2">
      <c r="A37" s="1" t="s">
        <v>313</v>
      </c>
    </row>
    <row r="38" spans="1:1" x14ac:dyDescent="0.2">
      <c r="A38" s="1" t="s">
        <v>328</v>
      </c>
    </row>
    <row r="39" spans="1:1" x14ac:dyDescent="0.2">
      <c r="A39" s="1" t="s">
        <v>335</v>
      </c>
    </row>
    <row r="40" spans="1:1" x14ac:dyDescent="0.2">
      <c r="A40" s="1" t="s">
        <v>342</v>
      </c>
    </row>
    <row r="41" spans="1:1" x14ac:dyDescent="0.2">
      <c r="A41" s="1" t="s">
        <v>350</v>
      </c>
    </row>
    <row r="42" spans="1:1" x14ac:dyDescent="0.2">
      <c r="A42" s="1" t="s">
        <v>357</v>
      </c>
    </row>
    <row r="43" spans="1:1" x14ac:dyDescent="0.2">
      <c r="A43" s="1" t="s">
        <v>364</v>
      </c>
    </row>
    <row r="44" spans="1:1" x14ac:dyDescent="0.2">
      <c r="A44" s="1" t="s">
        <v>5653</v>
      </c>
    </row>
    <row r="45" spans="1:1" x14ac:dyDescent="0.2">
      <c r="A45" s="1" t="s">
        <v>371</v>
      </c>
    </row>
    <row r="46" spans="1:1" x14ac:dyDescent="0.2">
      <c r="A46" s="1" t="s">
        <v>378</v>
      </c>
    </row>
    <row r="47" spans="1:1" x14ac:dyDescent="0.2">
      <c r="A47" s="1" t="s">
        <v>389</v>
      </c>
    </row>
    <row r="48" spans="1:1" x14ac:dyDescent="0.2">
      <c r="A48" s="1" t="s">
        <v>393</v>
      </c>
    </row>
    <row r="49" spans="1:1" x14ac:dyDescent="0.2">
      <c r="A49" s="1" t="s">
        <v>395</v>
      </c>
    </row>
    <row r="50" spans="1:1" x14ac:dyDescent="0.2">
      <c r="A50" s="1" t="s">
        <v>403</v>
      </c>
    </row>
    <row r="51" spans="1:1" x14ac:dyDescent="0.2">
      <c r="A51" s="1" t="s">
        <v>5676</v>
      </c>
    </row>
    <row r="52" spans="1:1" x14ac:dyDescent="0.2">
      <c r="A52" s="1" t="s">
        <v>410</v>
      </c>
    </row>
    <row r="53" spans="1:1" x14ac:dyDescent="0.2">
      <c r="A53" s="1" t="s">
        <v>425</v>
      </c>
    </row>
    <row r="54" spans="1:1" x14ac:dyDescent="0.2">
      <c r="A54" s="1" t="s">
        <v>432</v>
      </c>
    </row>
    <row r="55" spans="1:1" x14ac:dyDescent="0.2">
      <c r="A55" s="1" t="s">
        <v>440</v>
      </c>
    </row>
    <row r="56" spans="1:1" x14ac:dyDescent="0.2">
      <c r="A56" s="1" t="s">
        <v>454</v>
      </c>
    </row>
    <row r="57" spans="1:1" x14ac:dyDescent="0.2">
      <c r="A57" s="1" t="s">
        <v>468</v>
      </c>
    </row>
    <row r="58" spans="1:1" x14ac:dyDescent="0.2">
      <c r="A58" s="1" t="s">
        <v>476</v>
      </c>
    </row>
    <row r="59" spans="1:1" x14ac:dyDescent="0.2">
      <c r="A59" s="1" t="s">
        <v>483</v>
      </c>
    </row>
    <row r="60" spans="1:1" x14ac:dyDescent="0.2">
      <c r="A60" s="1" t="s">
        <v>490</v>
      </c>
    </row>
    <row r="61" spans="1:1" x14ac:dyDescent="0.2">
      <c r="A61" s="1" t="s">
        <v>498</v>
      </c>
    </row>
    <row r="62" spans="1:1" x14ac:dyDescent="0.2">
      <c r="A62" s="1" t="s">
        <v>506</v>
      </c>
    </row>
    <row r="63" spans="1:1" x14ac:dyDescent="0.2">
      <c r="A63" s="1" t="s">
        <v>510</v>
      </c>
    </row>
    <row r="64" spans="1:1" x14ac:dyDescent="0.2">
      <c r="A64" s="1" t="s">
        <v>519</v>
      </c>
    </row>
    <row r="65" spans="1:1" x14ac:dyDescent="0.2">
      <c r="A65" s="1" t="s">
        <v>527</v>
      </c>
    </row>
    <row r="66" spans="1:1" x14ac:dyDescent="0.2">
      <c r="A66" s="1" t="s">
        <v>534</v>
      </c>
    </row>
    <row r="67" spans="1:1" x14ac:dyDescent="0.2">
      <c r="A67" s="1" t="s">
        <v>2453</v>
      </c>
    </row>
    <row r="68" spans="1:1" x14ac:dyDescent="0.2">
      <c r="A68" s="1" t="s">
        <v>541</v>
      </c>
    </row>
    <row r="69" spans="1:1" x14ac:dyDescent="0.2">
      <c r="A69" s="1" t="s">
        <v>548</v>
      </c>
    </row>
    <row r="70" spans="1:1" x14ac:dyDescent="0.2">
      <c r="A70" s="1" t="s">
        <v>3510</v>
      </c>
    </row>
    <row r="71" spans="1:1" x14ac:dyDescent="0.2">
      <c r="A71" s="1" t="s">
        <v>555</v>
      </c>
    </row>
    <row r="72" spans="1:1" x14ac:dyDescent="0.2">
      <c r="A72" s="1" t="s">
        <v>559</v>
      </c>
    </row>
    <row r="73" spans="1:1" x14ac:dyDescent="0.2">
      <c r="A73" s="1" t="s">
        <v>563</v>
      </c>
    </row>
    <row r="74" spans="1:1" x14ac:dyDescent="0.2">
      <c r="A74" s="1" t="s">
        <v>570</v>
      </c>
    </row>
    <row r="75" spans="1:1" x14ac:dyDescent="0.2">
      <c r="A75" s="1" t="s">
        <v>577</v>
      </c>
    </row>
    <row r="76" spans="1:1" x14ac:dyDescent="0.2">
      <c r="A76" s="1" t="s">
        <v>584</v>
      </c>
    </row>
    <row r="77" spans="1:1" x14ac:dyDescent="0.2">
      <c r="A77" s="1" t="s">
        <v>593</v>
      </c>
    </row>
    <row r="78" spans="1:1" x14ac:dyDescent="0.2">
      <c r="A78" s="1" t="s">
        <v>597</v>
      </c>
    </row>
    <row r="79" spans="1:1" x14ac:dyDescent="0.2">
      <c r="A79" s="1" t="s">
        <v>614</v>
      </c>
    </row>
    <row r="80" spans="1:1" x14ac:dyDescent="0.2">
      <c r="A80" s="1" t="s">
        <v>618</v>
      </c>
    </row>
    <row r="81" spans="1:1" x14ac:dyDescent="0.2">
      <c r="A81" s="1" t="s">
        <v>625</v>
      </c>
    </row>
    <row r="82" spans="1:1" x14ac:dyDescent="0.2">
      <c r="A82" s="1" t="s">
        <v>636</v>
      </c>
    </row>
    <row r="83" spans="1:1" x14ac:dyDescent="0.2">
      <c r="A83" s="1" t="s">
        <v>642</v>
      </c>
    </row>
    <row r="84" spans="1:1" x14ac:dyDescent="0.2">
      <c r="A84" s="1" t="s">
        <v>649</v>
      </c>
    </row>
    <row r="85" spans="1:1" x14ac:dyDescent="0.2">
      <c r="A85" s="1" t="s">
        <v>656</v>
      </c>
    </row>
    <row r="86" spans="1:1" x14ac:dyDescent="0.2">
      <c r="A86" s="1" t="s">
        <v>664</v>
      </c>
    </row>
    <row r="87" spans="1:1" x14ac:dyDescent="0.2">
      <c r="A87" s="1" t="s">
        <v>672</v>
      </c>
    </row>
    <row r="88" spans="1:1" x14ac:dyDescent="0.2">
      <c r="A88" s="1" t="s">
        <v>679</v>
      </c>
    </row>
    <row r="89" spans="1:1" x14ac:dyDescent="0.2">
      <c r="A89" s="1" t="s">
        <v>686</v>
      </c>
    </row>
    <row r="90" spans="1:1" x14ac:dyDescent="0.2">
      <c r="A90" s="1" t="s">
        <v>693</v>
      </c>
    </row>
    <row r="91" spans="1:1" x14ac:dyDescent="0.2">
      <c r="A91" s="1" t="s">
        <v>701</v>
      </c>
    </row>
    <row r="92" spans="1:1" x14ac:dyDescent="0.2">
      <c r="A92" s="1" t="s">
        <v>710</v>
      </c>
    </row>
    <row r="93" spans="1:1" x14ac:dyDescent="0.2">
      <c r="A93" s="1" t="s">
        <v>717</v>
      </c>
    </row>
    <row r="94" spans="1:1" x14ac:dyDescent="0.2">
      <c r="A94" s="1" t="s">
        <v>725</v>
      </c>
    </row>
    <row r="95" spans="1:1" x14ac:dyDescent="0.2">
      <c r="A95" s="1" t="s">
        <v>5868</v>
      </c>
    </row>
    <row r="96" spans="1:1" x14ac:dyDescent="0.2">
      <c r="A96" s="1" t="s">
        <v>750</v>
      </c>
    </row>
    <row r="97" spans="1:1" x14ac:dyDescent="0.2">
      <c r="A97" s="1" t="s">
        <v>757</v>
      </c>
    </row>
    <row r="98" spans="1:1" x14ac:dyDescent="0.2">
      <c r="A98" s="1" t="s">
        <v>764</v>
      </c>
    </row>
    <row r="99" spans="1:1" x14ac:dyDescent="0.2">
      <c r="A99" s="1" t="s">
        <v>772</v>
      </c>
    </row>
    <row r="100" spans="1:1" x14ac:dyDescent="0.2">
      <c r="A100" s="1" t="s">
        <v>776</v>
      </c>
    </row>
    <row r="101" spans="1:1" x14ac:dyDescent="0.2">
      <c r="A101" s="1" t="s">
        <v>786</v>
      </c>
    </row>
    <row r="102" spans="1:1" x14ac:dyDescent="0.2">
      <c r="A102" s="1" t="s">
        <v>793</v>
      </c>
    </row>
    <row r="103" spans="1:1" x14ac:dyDescent="0.2">
      <c r="A103" s="1" t="s">
        <v>802</v>
      </c>
    </row>
    <row r="104" spans="1:1" x14ac:dyDescent="0.2">
      <c r="A104" s="1" t="s">
        <v>2625</v>
      </c>
    </row>
    <row r="105" spans="1:1" x14ac:dyDescent="0.2">
      <c r="A105" s="1" t="s">
        <v>4699</v>
      </c>
    </row>
    <row r="106" spans="1:1" x14ac:dyDescent="0.2">
      <c r="A106" s="1" t="s">
        <v>808</v>
      </c>
    </row>
    <row r="107" spans="1:1" x14ac:dyDescent="0.2">
      <c r="A107" s="1" t="s">
        <v>2637</v>
      </c>
    </row>
    <row r="108" spans="1:1" x14ac:dyDescent="0.2">
      <c r="A108" s="1" t="s">
        <v>815</v>
      </c>
    </row>
    <row r="109" spans="1:1" x14ac:dyDescent="0.2">
      <c r="A109" s="1" t="s">
        <v>822</v>
      </c>
    </row>
    <row r="110" spans="1:1" x14ac:dyDescent="0.2">
      <c r="A110" s="1" t="s">
        <v>826</v>
      </c>
    </row>
    <row r="111" spans="1:1" x14ac:dyDescent="0.2">
      <c r="A111" s="1" t="s">
        <v>833</v>
      </c>
    </row>
    <row r="112" spans="1:1" x14ac:dyDescent="0.2">
      <c r="A112" s="1" t="s">
        <v>837</v>
      </c>
    </row>
    <row r="113" spans="1:1" x14ac:dyDescent="0.2">
      <c r="A113" s="1" t="s">
        <v>850</v>
      </c>
    </row>
    <row r="114" spans="1:1" x14ac:dyDescent="0.2">
      <c r="A114" s="1" t="s">
        <v>857</v>
      </c>
    </row>
    <row r="115" spans="1:1" x14ac:dyDescent="0.2">
      <c r="A115" s="1" t="s">
        <v>2667</v>
      </c>
    </row>
    <row r="116" spans="1:1" x14ac:dyDescent="0.2">
      <c r="A116" s="1" t="s">
        <v>863</v>
      </c>
    </row>
    <row r="117" spans="1:1" x14ac:dyDescent="0.2">
      <c r="A117" s="1" t="s">
        <v>865</v>
      </c>
    </row>
    <row r="118" spans="1:1" x14ac:dyDescent="0.2">
      <c r="A118" s="1" t="s">
        <v>4746</v>
      </c>
    </row>
    <row r="119" spans="1:1" x14ac:dyDescent="0.2">
      <c r="A119" s="1" t="s">
        <v>872</v>
      </c>
    </row>
    <row r="120" spans="1:1" x14ac:dyDescent="0.2">
      <c r="A120" s="1" t="s">
        <v>885</v>
      </c>
    </row>
    <row r="121" spans="1:1" x14ac:dyDescent="0.2">
      <c r="A121" s="1" t="s">
        <v>891</v>
      </c>
    </row>
    <row r="122" spans="1:1" x14ac:dyDescent="0.2">
      <c r="A122" s="1" t="s">
        <v>898</v>
      </c>
    </row>
    <row r="123" spans="1:1" x14ac:dyDescent="0.2">
      <c r="A123" s="1" t="s">
        <v>902</v>
      </c>
    </row>
    <row r="124" spans="1:1" x14ac:dyDescent="0.2">
      <c r="A124" s="1" t="s">
        <v>909</v>
      </c>
    </row>
    <row r="125" spans="1:1" x14ac:dyDescent="0.2">
      <c r="A125" s="1" t="s">
        <v>923</v>
      </c>
    </row>
    <row r="126" spans="1:1" x14ac:dyDescent="0.2">
      <c r="A126" s="1" t="s">
        <v>929</v>
      </c>
    </row>
    <row r="127" spans="1:1" x14ac:dyDescent="0.2">
      <c r="A127" s="1" t="s">
        <v>936</v>
      </c>
    </row>
    <row r="128" spans="1:1" x14ac:dyDescent="0.2">
      <c r="A128" s="1" t="s">
        <v>947</v>
      </c>
    </row>
    <row r="129" spans="1:1" x14ac:dyDescent="0.2">
      <c r="A129" s="1" t="s">
        <v>954</v>
      </c>
    </row>
    <row r="130" spans="1:1" x14ac:dyDescent="0.2">
      <c r="A130" s="1" t="s">
        <v>962</v>
      </c>
    </row>
    <row r="131" spans="1:1" x14ac:dyDescent="0.2">
      <c r="A131" s="1" t="s">
        <v>2703</v>
      </c>
    </row>
    <row r="132" spans="1:1" x14ac:dyDescent="0.2">
      <c r="A132" s="1" t="s">
        <v>975</v>
      </c>
    </row>
    <row r="133" spans="1:1" x14ac:dyDescent="0.2">
      <c r="A133" s="1" t="s">
        <v>982</v>
      </c>
    </row>
    <row r="134" spans="1:1" x14ac:dyDescent="0.2">
      <c r="A134" s="1" t="s">
        <v>989</v>
      </c>
    </row>
    <row r="135" spans="1:1" x14ac:dyDescent="0.2">
      <c r="A135" s="1" t="s">
        <v>996</v>
      </c>
    </row>
    <row r="136" spans="1:1" x14ac:dyDescent="0.2">
      <c r="A136" s="1" t="s">
        <v>1003</v>
      </c>
    </row>
    <row r="137" spans="1:1" x14ac:dyDescent="0.2">
      <c r="A137" s="1" t="s">
        <v>1015</v>
      </c>
    </row>
    <row r="138" spans="1:1" x14ac:dyDescent="0.2">
      <c r="A138" s="1" t="s">
        <v>1022</v>
      </c>
    </row>
    <row r="139" spans="1:1" x14ac:dyDescent="0.2">
      <c r="A139" s="1" t="s">
        <v>1029</v>
      </c>
    </row>
    <row r="140" spans="1:1" x14ac:dyDescent="0.2">
      <c r="A140" s="1" t="s">
        <v>1036</v>
      </c>
    </row>
    <row r="141" spans="1:1" x14ac:dyDescent="0.2">
      <c r="A141" s="1" t="s">
        <v>1043</v>
      </c>
    </row>
    <row r="142" spans="1:1" x14ac:dyDescent="0.2">
      <c r="A142" s="1" t="s">
        <v>1050</v>
      </c>
    </row>
    <row r="143" spans="1:1" x14ac:dyDescent="0.2">
      <c r="A143" s="1" t="s">
        <v>1052</v>
      </c>
    </row>
    <row r="144" spans="1:1" x14ac:dyDescent="0.2">
      <c r="A144" s="1" t="s">
        <v>1061</v>
      </c>
    </row>
    <row r="145" spans="1:1" x14ac:dyDescent="0.2">
      <c r="A145" s="1" t="s">
        <v>1068</v>
      </c>
    </row>
    <row r="146" spans="1:1" x14ac:dyDescent="0.2">
      <c r="A146" s="1" t="s">
        <v>3763</v>
      </c>
    </row>
    <row r="147" spans="1:1" x14ac:dyDescent="0.2">
      <c r="A147" s="1" t="s">
        <v>1077</v>
      </c>
    </row>
    <row r="148" spans="1:1" x14ac:dyDescent="0.2">
      <c r="A148" s="1" t="s">
        <v>1081</v>
      </c>
    </row>
    <row r="149" spans="1:1" x14ac:dyDescent="0.2">
      <c r="A149" s="1" t="s">
        <v>1088</v>
      </c>
    </row>
    <row r="150" spans="1:1" x14ac:dyDescent="0.2">
      <c r="A150" s="1" t="s">
        <v>1095</v>
      </c>
    </row>
    <row r="151" spans="1:1" x14ac:dyDescent="0.2">
      <c r="A151" s="1" t="s">
        <v>1102</v>
      </c>
    </row>
    <row r="152" spans="1:1" x14ac:dyDescent="0.2">
      <c r="A152" s="1" t="s">
        <v>1104</v>
      </c>
    </row>
    <row r="153" spans="1:1" x14ac:dyDescent="0.2">
      <c r="A153" s="1" t="s">
        <v>1113</v>
      </c>
    </row>
    <row r="154" spans="1:1" x14ac:dyDescent="0.2">
      <c r="A154" s="1" t="s">
        <v>1120</v>
      </c>
    </row>
    <row r="155" spans="1:1" x14ac:dyDescent="0.2">
      <c r="A155" s="1" t="s">
        <v>1127</v>
      </c>
    </row>
    <row r="156" spans="1:1" x14ac:dyDescent="0.2">
      <c r="A156" s="1" t="s">
        <v>1131</v>
      </c>
    </row>
    <row r="157" spans="1:1" x14ac:dyDescent="0.2">
      <c r="A157" s="1" t="s">
        <v>1140</v>
      </c>
    </row>
    <row r="158" spans="1:1" x14ac:dyDescent="0.2">
      <c r="A158" s="1" t="s">
        <v>1147</v>
      </c>
    </row>
    <row r="159" spans="1:1" x14ac:dyDescent="0.2">
      <c r="A159" s="1" t="s">
        <v>1154</v>
      </c>
    </row>
    <row r="160" spans="1:1" x14ac:dyDescent="0.2">
      <c r="A160" s="1" t="s">
        <v>6094</v>
      </c>
    </row>
    <row r="161" spans="1:1" x14ac:dyDescent="0.2">
      <c r="A161" s="1" t="s">
        <v>1165</v>
      </c>
    </row>
    <row r="162" spans="1:1" x14ac:dyDescent="0.2">
      <c r="A162" s="1" t="s">
        <v>2775</v>
      </c>
    </row>
    <row r="163" spans="1:1" x14ac:dyDescent="0.2">
      <c r="A163" s="1" t="s">
        <v>1172</v>
      </c>
    </row>
    <row r="164" spans="1:1" x14ac:dyDescent="0.2">
      <c r="A164" s="1" t="s">
        <v>1178</v>
      </c>
    </row>
    <row r="165" spans="1:1" x14ac:dyDescent="0.2">
      <c r="A165" s="1" t="s">
        <v>1188</v>
      </c>
    </row>
    <row r="166" spans="1:1" x14ac:dyDescent="0.2">
      <c r="A166" s="1" t="s">
        <v>1190</v>
      </c>
    </row>
    <row r="167" spans="1:1" x14ac:dyDescent="0.2">
      <c r="A167" s="1" t="s">
        <v>1197</v>
      </c>
    </row>
    <row r="168" spans="1:1" x14ac:dyDescent="0.2">
      <c r="A168" s="1" t="s">
        <v>1206</v>
      </c>
    </row>
    <row r="169" spans="1:1" x14ac:dyDescent="0.2">
      <c r="A169" s="1" t="s">
        <v>1213</v>
      </c>
    </row>
    <row r="170" spans="1:1" x14ac:dyDescent="0.2">
      <c r="A170" s="1" t="s">
        <v>2803</v>
      </c>
    </row>
    <row r="171" spans="1:1" x14ac:dyDescent="0.2">
      <c r="A171" s="1" t="s">
        <v>1224</v>
      </c>
    </row>
    <row r="172" spans="1:1" x14ac:dyDescent="0.2">
      <c r="A172" s="1" t="s">
        <v>1239</v>
      </c>
    </row>
    <row r="173" spans="1:1" x14ac:dyDescent="0.2">
      <c r="A173" s="1" t="s">
        <v>1246</v>
      </c>
    </row>
    <row r="174" spans="1:1" x14ac:dyDescent="0.2">
      <c r="A174" s="1" t="s">
        <v>1253</v>
      </c>
    </row>
    <row r="175" spans="1:1" x14ac:dyDescent="0.2">
      <c r="A175" s="1" t="s">
        <v>6142</v>
      </c>
    </row>
    <row r="176" spans="1:1" x14ac:dyDescent="0.2">
      <c r="A176" s="1" t="s">
        <v>1257</v>
      </c>
    </row>
    <row r="177" spans="1:1" x14ac:dyDescent="0.2">
      <c r="A177" s="1" t="s">
        <v>1266</v>
      </c>
    </row>
    <row r="178" spans="1:1" x14ac:dyDescent="0.2">
      <c r="A178" s="1" t="s">
        <v>1277</v>
      </c>
    </row>
    <row r="179" spans="1:1" x14ac:dyDescent="0.2">
      <c r="A179" s="1" t="s">
        <v>2823</v>
      </c>
    </row>
    <row r="180" spans="1:1" x14ac:dyDescent="0.2">
      <c r="A180" s="1" t="s">
        <v>1290</v>
      </c>
    </row>
    <row r="181" spans="1:1" x14ac:dyDescent="0.2">
      <c r="A181" s="1" t="s">
        <v>1297</v>
      </c>
    </row>
    <row r="182" spans="1:1" x14ac:dyDescent="0.2">
      <c r="A182" s="1" t="s">
        <v>1304</v>
      </c>
    </row>
    <row r="183" spans="1:1" x14ac:dyDescent="0.2">
      <c r="A183" s="1" t="s">
        <v>1311</v>
      </c>
    </row>
    <row r="184" spans="1:1" x14ac:dyDescent="0.2">
      <c r="A184" s="1" t="s">
        <v>1322</v>
      </c>
    </row>
    <row r="185" spans="1:1" x14ac:dyDescent="0.2">
      <c r="A185" s="1" t="s">
        <v>1329</v>
      </c>
    </row>
    <row r="186" spans="1:1" x14ac:dyDescent="0.2">
      <c r="A186" s="1" t="s">
        <v>1336</v>
      </c>
    </row>
    <row r="187" spans="1:1" x14ac:dyDescent="0.2">
      <c r="A187" s="1" t="s">
        <v>1343</v>
      </c>
    </row>
    <row r="188" spans="1:1" x14ac:dyDescent="0.2">
      <c r="A188" s="1" t="s">
        <v>6199</v>
      </c>
    </row>
    <row r="189" spans="1:1" x14ac:dyDescent="0.2">
      <c r="A189" s="1" t="s">
        <v>1350</v>
      </c>
    </row>
    <row r="190" spans="1:1" x14ac:dyDescent="0.2">
      <c r="A190" s="1" t="s">
        <v>6208</v>
      </c>
    </row>
    <row r="191" spans="1:1" x14ac:dyDescent="0.2">
      <c r="A191" s="1" t="s">
        <v>1357</v>
      </c>
    </row>
    <row r="192" spans="1:1" x14ac:dyDescent="0.2">
      <c r="A192" s="1" t="s">
        <v>1366</v>
      </c>
    </row>
    <row r="193" spans="1:1" x14ac:dyDescent="0.2">
      <c r="A193" s="1" t="s">
        <v>1373</v>
      </c>
    </row>
    <row r="194" spans="1:1" x14ac:dyDescent="0.2">
      <c r="A194" s="1" t="s">
        <v>1387</v>
      </c>
    </row>
    <row r="195" spans="1:1" x14ac:dyDescent="0.2">
      <c r="A195" s="1" t="s">
        <v>1391</v>
      </c>
    </row>
    <row r="196" spans="1:1" x14ac:dyDescent="0.2">
      <c r="A196" s="1" t="s">
        <v>1398</v>
      </c>
    </row>
    <row r="197" spans="1:1" x14ac:dyDescent="0.2">
      <c r="A197" s="1" t="s">
        <v>1407</v>
      </c>
    </row>
    <row r="198" spans="1:1" x14ac:dyDescent="0.2">
      <c r="A198" s="1" t="s">
        <v>1409</v>
      </c>
    </row>
    <row r="199" spans="1:1" x14ac:dyDescent="0.2">
      <c r="A199" s="1" t="s">
        <v>1415</v>
      </c>
    </row>
    <row r="200" spans="1:1" x14ac:dyDescent="0.2">
      <c r="A200" s="1" t="s">
        <v>6238</v>
      </c>
    </row>
    <row r="201" spans="1:1" x14ac:dyDescent="0.2">
      <c r="A201" s="1" t="s">
        <v>1421</v>
      </c>
    </row>
    <row r="202" spans="1:1" x14ac:dyDescent="0.2">
      <c r="A202" s="1" t="s">
        <v>1428</v>
      </c>
    </row>
    <row r="203" spans="1:1" x14ac:dyDescent="0.2">
      <c r="A203" s="1" t="s">
        <v>1437</v>
      </c>
    </row>
    <row r="204" spans="1:1" x14ac:dyDescent="0.2">
      <c r="A204" s="1" t="s">
        <v>2902</v>
      </c>
    </row>
    <row r="205" spans="1:1" x14ac:dyDescent="0.2">
      <c r="A205" s="1" t="s">
        <v>1458</v>
      </c>
    </row>
    <row r="206" spans="1:1" x14ac:dyDescent="0.2">
      <c r="A206" s="1" t="s">
        <v>6262</v>
      </c>
    </row>
    <row r="207" spans="1:1" x14ac:dyDescent="0.2">
      <c r="A207" s="1" t="s">
        <v>1467</v>
      </c>
    </row>
    <row r="208" spans="1:1" x14ac:dyDescent="0.2">
      <c r="A208" s="1" t="s">
        <v>6274</v>
      </c>
    </row>
    <row r="209" spans="1:1" x14ac:dyDescent="0.2">
      <c r="A209" s="1" t="s">
        <v>6276</v>
      </c>
    </row>
    <row r="210" spans="1:1" x14ac:dyDescent="0.2">
      <c r="A210" s="1" t="s">
        <v>1482</v>
      </c>
    </row>
    <row r="211" spans="1:1" x14ac:dyDescent="0.2">
      <c r="A211" s="1" t="s">
        <v>1491</v>
      </c>
    </row>
    <row r="212" spans="1:1" x14ac:dyDescent="0.2">
      <c r="A212" s="1" t="s">
        <v>1497</v>
      </c>
    </row>
    <row r="213" spans="1:1" x14ac:dyDescent="0.2">
      <c r="A213" s="1" t="s">
        <v>6290</v>
      </c>
    </row>
    <row r="214" spans="1:1" x14ac:dyDescent="0.2">
      <c r="A214" s="1" t="s">
        <v>6292</v>
      </c>
    </row>
    <row r="215" spans="1:1" x14ac:dyDescent="0.2">
      <c r="A215" s="1" t="s">
        <v>1512</v>
      </c>
    </row>
    <row r="216" spans="1:1" x14ac:dyDescent="0.2">
      <c r="A216" s="1" t="s">
        <v>1521</v>
      </c>
    </row>
    <row r="217" spans="1:1" x14ac:dyDescent="0.2">
      <c r="A217" s="1" t="s">
        <v>1525</v>
      </c>
    </row>
    <row r="218" spans="1:1" x14ac:dyDescent="0.2">
      <c r="A218" s="1" t="s">
        <v>1541</v>
      </c>
    </row>
    <row r="219" spans="1:1" x14ac:dyDescent="0.2">
      <c r="A219" s="1" t="s">
        <v>1548</v>
      </c>
    </row>
    <row r="220" spans="1:1" x14ac:dyDescent="0.2">
      <c r="A220" s="1" t="s">
        <v>1552</v>
      </c>
    </row>
    <row r="221" spans="1:1" x14ac:dyDescent="0.2">
      <c r="A221" s="1" t="s">
        <v>1559</v>
      </c>
    </row>
    <row r="222" spans="1:1" x14ac:dyDescent="0.2">
      <c r="A222" s="1" t="s">
        <v>1566</v>
      </c>
    </row>
    <row r="223" spans="1:1" x14ac:dyDescent="0.2">
      <c r="A223" s="1" t="s">
        <v>1573</v>
      </c>
    </row>
    <row r="224" spans="1:1" x14ac:dyDescent="0.2">
      <c r="A224" s="1" t="s">
        <v>1580</v>
      </c>
    </row>
    <row r="225" spans="1:1" x14ac:dyDescent="0.2">
      <c r="A225" s="1" t="s">
        <v>1589</v>
      </c>
    </row>
    <row r="226" spans="1:1" x14ac:dyDescent="0.2">
      <c r="A226" s="1" t="s">
        <v>1599</v>
      </c>
    </row>
    <row r="227" spans="1:1" x14ac:dyDescent="0.2">
      <c r="A227" s="1" t="s">
        <v>1603</v>
      </c>
    </row>
    <row r="228" spans="1:1" x14ac:dyDescent="0.2">
      <c r="A228" s="1" t="s">
        <v>1612</v>
      </c>
    </row>
    <row r="229" spans="1:1" x14ac:dyDescent="0.2">
      <c r="A229" s="1" t="s">
        <v>1619</v>
      </c>
    </row>
    <row r="230" spans="1:1" x14ac:dyDescent="0.2">
      <c r="A230" s="1" t="s">
        <v>4001</v>
      </c>
    </row>
    <row r="231" spans="1:1" x14ac:dyDescent="0.2">
      <c r="A231" s="1" t="s">
        <v>1632</v>
      </c>
    </row>
    <row r="232" spans="1:1" x14ac:dyDescent="0.2">
      <c r="A232" s="1" t="s">
        <v>1640</v>
      </c>
    </row>
    <row r="233" spans="1:1" x14ac:dyDescent="0.2">
      <c r="A233" s="1" t="s">
        <v>1647</v>
      </c>
    </row>
    <row r="234" spans="1:1" x14ac:dyDescent="0.2">
      <c r="A234" s="1" t="s">
        <v>1654</v>
      </c>
    </row>
    <row r="235" spans="1:1" x14ac:dyDescent="0.2">
      <c r="A235" s="1" t="s">
        <v>1660</v>
      </c>
    </row>
    <row r="236" spans="1:1" x14ac:dyDescent="0.2">
      <c r="A236" s="1" t="s">
        <v>1667</v>
      </c>
    </row>
    <row r="237" spans="1:1" x14ac:dyDescent="0.2">
      <c r="A237" s="1" t="s">
        <v>1676</v>
      </c>
    </row>
    <row r="238" spans="1:1" x14ac:dyDescent="0.2">
      <c r="A238" s="1" t="s">
        <v>1683</v>
      </c>
    </row>
    <row r="239" spans="1:1" x14ac:dyDescent="0.2">
      <c r="A239" s="1" t="s">
        <v>1686</v>
      </c>
    </row>
    <row r="240" spans="1:1" x14ac:dyDescent="0.2">
      <c r="A240" s="1" t="s">
        <v>1693</v>
      </c>
    </row>
    <row r="241" spans="1:1" x14ac:dyDescent="0.2">
      <c r="A241" s="1" t="s">
        <v>1703</v>
      </c>
    </row>
    <row r="242" spans="1:1" x14ac:dyDescent="0.2">
      <c r="A242" s="1" t="s">
        <v>1710</v>
      </c>
    </row>
    <row r="243" spans="1:1" x14ac:dyDescent="0.2">
      <c r="A243" s="1" t="s">
        <v>1714</v>
      </c>
    </row>
    <row r="244" spans="1:1" x14ac:dyDescent="0.2">
      <c r="A244" s="1" t="s">
        <v>1721</v>
      </c>
    </row>
    <row r="245" spans="1:1" x14ac:dyDescent="0.2">
      <c r="A245" s="1" t="s">
        <v>1729</v>
      </c>
    </row>
    <row r="246" spans="1:1" x14ac:dyDescent="0.2">
      <c r="A246" s="1" t="s">
        <v>1736</v>
      </c>
    </row>
    <row r="247" spans="1:1" x14ac:dyDescent="0.2">
      <c r="A247" s="1" t="s">
        <v>1743</v>
      </c>
    </row>
    <row r="248" spans="1:1" x14ac:dyDescent="0.2">
      <c r="A248" s="1" t="s">
        <v>1750</v>
      </c>
    </row>
    <row r="249" spans="1:1" x14ac:dyDescent="0.2">
      <c r="A249" s="1" t="s">
        <v>1757</v>
      </c>
    </row>
    <row r="250" spans="1:1" x14ac:dyDescent="0.2">
      <c r="A250" s="1" t="s">
        <v>6441</v>
      </c>
    </row>
    <row r="251" spans="1:1" x14ac:dyDescent="0.2">
      <c r="A251" s="1" t="s">
        <v>5201</v>
      </c>
    </row>
    <row r="252" spans="1:1" x14ac:dyDescent="0.2">
      <c r="A252" s="1" t="s">
        <v>1774</v>
      </c>
    </row>
    <row r="253" spans="1:1" x14ac:dyDescent="0.2">
      <c r="A253" s="1" t="s">
        <v>1785</v>
      </c>
    </row>
    <row r="254" spans="1:1" x14ac:dyDescent="0.2">
      <c r="A254" s="1" t="s">
        <v>4062</v>
      </c>
    </row>
    <row r="255" spans="1:1" x14ac:dyDescent="0.2">
      <c r="A255" s="1" t="s">
        <v>1801</v>
      </c>
    </row>
    <row r="256" spans="1:1" x14ac:dyDescent="0.2">
      <c r="A256" s="1" t="s">
        <v>1805</v>
      </c>
    </row>
    <row r="257" spans="1:1" x14ac:dyDescent="0.2">
      <c r="A257" s="1" t="s">
        <v>1812</v>
      </c>
    </row>
    <row r="258" spans="1:1" x14ac:dyDescent="0.2">
      <c r="A258" s="1" t="s">
        <v>1827</v>
      </c>
    </row>
    <row r="259" spans="1:1" x14ac:dyDescent="0.2">
      <c r="A259" s="1" t="s">
        <v>3068</v>
      </c>
    </row>
    <row r="260" spans="1:1" x14ac:dyDescent="0.2">
      <c r="A260" s="1" t="s">
        <v>1835</v>
      </c>
    </row>
    <row r="261" spans="1:1" x14ac:dyDescent="0.2">
      <c r="A261" s="1" t="s">
        <v>1842</v>
      </c>
    </row>
    <row r="262" spans="1:1" x14ac:dyDescent="0.2">
      <c r="A262" s="1" t="s">
        <v>1849</v>
      </c>
    </row>
    <row r="263" spans="1:1" x14ac:dyDescent="0.2">
      <c r="A263" s="1" t="s">
        <v>1856</v>
      </c>
    </row>
    <row r="264" spans="1:1" x14ac:dyDescent="0.2">
      <c r="A264" s="1" t="s">
        <v>1858</v>
      </c>
    </row>
    <row r="265" spans="1:1" x14ac:dyDescent="0.2">
      <c r="A265" s="1" t="s">
        <v>5262</v>
      </c>
    </row>
    <row r="266" spans="1:1" x14ac:dyDescent="0.2">
      <c r="A266" s="1" t="s">
        <v>1865</v>
      </c>
    </row>
    <row r="267" spans="1:1" x14ac:dyDescent="0.2">
      <c r="A267" s="1" t="s">
        <v>1872</v>
      </c>
    </row>
    <row r="268" spans="1:1" x14ac:dyDescent="0.2">
      <c r="A268" s="1" t="s">
        <v>1876</v>
      </c>
    </row>
    <row r="269" spans="1:1" x14ac:dyDescent="0.2">
      <c r="A269" s="1" t="s">
        <v>1883</v>
      </c>
    </row>
    <row r="270" spans="1:1" x14ac:dyDescent="0.2">
      <c r="A270" s="1" t="s">
        <v>1890</v>
      </c>
    </row>
    <row r="271" spans="1:1" x14ac:dyDescent="0.2">
      <c r="A271" s="1" t="s">
        <v>1892</v>
      </c>
    </row>
    <row r="272" spans="1:1" x14ac:dyDescent="0.2">
      <c r="A272" s="1" t="s">
        <v>1899</v>
      </c>
    </row>
    <row r="273" spans="1:1" x14ac:dyDescent="0.2">
      <c r="A273" s="1" t="s">
        <v>1915</v>
      </c>
    </row>
    <row r="274" spans="1:1" x14ac:dyDescent="0.2">
      <c r="A274" s="1" t="s">
        <v>1922</v>
      </c>
    </row>
    <row r="275" spans="1:1" x14ac:dyDescent="0.2">
      <c r="A275" s="1" t="s">
        <v>1929</v>
      </c>
    </row>
    <row r="276" spans="1:1" x14ac:dyDescent="0.2">
      <c r="A276" s="1" t="s">
        <v>1936</v>
      </c>
    </row>
    <row r="277" spans="1:1" x14ac:dyDescent="0.2">
      <c r="A277" s="1" t="s">
        <v>1943</v>
      </c>
    </row>
    <row r="278" spans="1:1" x14ac:dyDescent="0.2">
      <c r="A278" s="1" t="s">
        <v>1950</v>
      </c>
    </row>
    <row r="279" spans="1:1" x14ac:dyDescent="0.2">
      <c r="A279" s="1" t="s">
        <v>1960</v>
      </c>
    </row>
    <row r="280" spans="1:1" x14ac:dyDescent="0.2">
      <c r="A280" s="1" t="s">
        <v>1967</v>
      </c>
    </row>
    <row r="281" spans="1:1" x14ac:dyDescent="0.2">
      <c r="A281" s="1" t="s">
        <v>1974</v>
      </c>
    </row>
    <row r="282" spans="1:1" x14ac:dyDescent="0.2">
      <c r="A282" s="1" t="s">
        <v>1983</v>
      </c>
    </row>
    <row r="283" spans="1:1" x14ac:dyDescent="0.2">
      <c r="A283" s="1" t="s">
        <v>1990</v>
      </c>
    </row>
    <row r="284" spans="1:1" x14ac:dyDescent="0.2">
      <c r="A284" s="1" t="s">
        <v>1997</v>
      </c>
    </row>
    <row r="285" spans="1:1" x14ac:dyDescent="0.2">
      <c r="A285" s="1" t="s">
        <v>2011</v>
      </c>
    </row>
    <row r="286" spans="1:1" x14ac:dyDescent="0.2">
      <c r="A286" s="1" t="s">
        <v>2014</v>
      </c>
    </row>
    <row r="287" spans="1:1" x14ac:dyDescent="0.2">
      <c r="A287" s="1" t="s">
        <v>2021</v>
      </c>
    </row>
    <row r="288" spans="1:1" x14ac:dyDescent="0.2">
      <c r="A288" s="1" t="s">
        <v>2028</v>
      </c>
    </row>
    <row r="289" spans="1:1" x14ac:dyDescent="0.2">
      <c r="A289" s="1" t="s">
        <v>2030</v>
      </c>
    </row>
    <row r="290" spans="1:1" x14ac:dyDescent="0.2">
      <c r="A290" s="1" t="s">
        <v>6594</v>
      </c>
    </row>
    <row r="291" spans="1:1" x14ac:dyDescent="0.2">
      <c r="A291" s="1" t="s">
        <v>2036</v>
      </c>
    </row>
    <row r="292" spans="1:1" x14ac:dyDescent="0.2">
      <c r="A292" s="1" t="s">
        <v>2038</v>
      </c>
    </row>
    <row r="293" spans="1:1" x14ac:dyDescent="0.2">
      <c r="A293" s="1" t="s">
        <v>2048</v>
      </c>
    </row>
    <row r="294" spans="1:1" x14ac:dyDescent="0.2">
      <c r="A294" s="1" t="s">
        <v>2055</v>
      </c>
    </row>
    <row r="295" spans="1:1" x14ac:dyDescent="0.2">
      <c r="A295" s="1" t="s">
        <v>2062</v>
      </c>
    </row>
    <row r="296" spans="1:1" x14ac:dyDescent="0.2">
      <c r="A296" s="1" t="s">
        <v>2069</v>
      </c>
    </row>
    <row r="297" spans="1:1" x14ac:dyDescent="0.2">
      <c r="A297" s="1" t="s">
        <v>2087</v>
      </c>
    </row>
    <row r="298" spans="1:1" x14ac:dyDescent="0.2">
      <c r="A298" s="1" t="s">
        <v>2094</v>
      </c>
    </row>
    <row r="299" spans="1:1" x14ac:dyDescent="0.2">
      <c r="A299" s="1" t="s">
        <v>5400</v>
      </c>
    </row>
    <row r="300" spans="1:1" x14ac:dyDescent="0.2">
      <c r="A300" s="1" t="s">
        <v>2101</v>
      </c>
    </row>
    <row r="301" spans="1:1" x14ac:dyDescent="0.2">
      <c r="A301" s="1" t="s">
        <v>2108</v>
      </c>
    </row>
    <row r="302" spans="1:1" x14ac:dyDescent="0.2">
      <c r="A302" s="1" t="s">
        <v>2119</v>
      </c>
    </row>
    <row r="303" spans="1:1" x14ac:dyDescent="0.2">
      <c r="A303" s="1" t="s">
        <v>2126</v>
      </c>
    </row>
    <row r="304" spans="1:1" x14ac:dyDescent="0.2">
      <c r="A304" s="1" t="s">
        <v>6653</v>
      </c>
    </row>
    <row r="305" spans="1:1" x14ac:dyDescent="0.2">
      <c r="A305" s="1" t="s">
        <v>2135</v>
      </c>
    </row>
    <row r="306" spans="1:1" x14ac:dyDescent="0.2">
      <c r="A306" s="1" t="s">
        <v>2142</v>
      </c>
    </row>
    <row r="307" spans="1:1" x14ac:dyDescent="0.2">
      <c r="A307" s="1" t="s">
        <v>2155</v>
      </c>
    </row>
    <row r="308" spans="1:1" x14ac:dyDescent="0.2">
      <c r="A308" s="1" t="s">
        <v>2162</v>
      </c>
    </row>
    <row r="309" spans="1:1" x14ac:dyDescent="0.2">
      <c r="A309" s="1" t="s">
        <v>6674</v>
      </c>
    </row>
    <row r="310" spans="1:1" x14ac:dyDescent="0.2">
      <c r="A310" s="1" t="s">
        <v>2169</v>
      </c>
    </row>
    <row r="311" spans="1:1" x14ac:dyDescent="0.2">
      <c r="A311" s="1" t="s">
        <v>6681</v>
      </c>
    </row>
    <row r="312" spans="1:1" x14ac:dyDescent="0.2">
      <c r="A312" s="1" t="s">
        <v>6683</v>
      </c>
    </row>
    <row r="314" spans="1:1" ht="15" x14ac:dyDescent="0.25">
      <c r="A314" s="8" t="s">
        <v>7942</v>
      </c>
    </row>
    <row r="315" spans="1:1" x14ac:dyDescent="0.2">
      <c r="A315" s="1" t="s">
        <v>6707</v>
      </c>
    </row>
    <row r="316" spans="1:1" x14ac:dyDescent="0.2">
      <c r="A316" s="1" t="s">
        <v>6709</v>
      </c>
    </row>
    <row r="317" spans="1:1" x14ac:dyDescent="0.2">
      <c r="A317" s="1" t="s">
        <v>2210</v>
      </c>
    </row>
    <row r="318" spans="1:1" x14ac:dyDescent="0.2">
      <c r="A318" s="1" t="s">
        <v>4313</v>
      </c>
    </row>
    <row r="319" spans="1:1" x14ac:dyDescent="0.2">
      <c r="A319" s="1" t="s">
        <v>168</v>
      </c>
    </row>
    <row r="320" spans="1:1" x14ac:dyDescent="0.2">
      <c r="A320" s="1" t="s">
        <v>4409</v>
      </c>
    </row>
    <row r="321" spans="1:1" x14ac:dyDescent="0.2">
      <c r="A321" s="1" t="s">
        <v>290</v>
      </c>
    </row>
    <row r="322" spans="1:1" x14ac:dyDescent="0.2">
      <c r="A322" s="1" t="s">
        <v>3372</v>
      </c>
    </row>
    <row r="323" spans="1:1" x14ac:dyDescent="0.2">
      <c r="A323" s="1" t="s">
        <v>6874</v>
      </c>
    </row>
    <row r="324" spans="1:1" x14ac:dyDescent="0.2">
      <c r="A324" s="1" t="s">
        <v>461</v>
      </c>
    </row>
    <row r="325" spans="1:1" x14ac:dyDescent="0.2">
      <c r="A325" s="1" t="s">
        <v>4597</v>
      </c>
    </row>
    <row r="326" spans="1:1" x14ac:dyDescent="0.2">
      <c r="A326" s="1" t="s">
        <v>700</v>
      </c>
    </row>
    <row r="327" spans="1:1" x14ac:dyDescent="0.2">
      <c r="A327" s="1" t="s">
        <v>732</v>
      </c>
    </row>
    <row r="328" spans="1:1" x14ac:dyDescent="0.2">
      <c r="A328" s="1" t="s">
        <v>739</v>
      </c>
    </row>
    <row r="329" spans="1:1" x14ac:dyDescent="0.2">
      <c r="A329" s="1" t="s">
        <v>746</v>
      </c>
    </row>
    <row r="330" spans="1:1" x14ac:dyDescent="0.2">
      <c r="A330" s="1" t="s">
        <v>2557</v>
      </c>
    </row>
    <row r="331" spans="1:1" x14ac:dyDescent="0.2">
      <c r="A331" s="1" t="s">
        <v>748</v>
      </c>
    </row>
    <row r="332" spans="1:1" x14ac:dyDescent="0.2">
      <c r="A332" s="1" t="s">
        <v>7099</v>
      </c>
    </row>
    <row r="333" spans="1:1" x14ac:dyDescent="0.2">
      <c r="A333" s="1" t="s">
        <v>2583</v>
      </c>
    </row>
    <row r="334" spans="1:1" x14ac:dyDescent="0.2">
      <c r="A334" s="1" t="s">
        <v>4681</v>
      </c>
    </row>
    <row r="335" spans="1:1" x14ac:dyDescent="0.2">
      <c r="A335" s="1" t="s">
        <v>800</v>
      </c>
    </row>
    <row r="336" spans="1:1" x14ac:dyDescent="0.2">
      <c r="A336" s="1" t="s">
        <v>2643</v>
      </c>
    </row>
    <row r="337" spans="1:1" x14ac:dyDescent="0.2">
      <c r="A337" s="1" t="s">
        <v>4737</v>
      </c>
    </row>
    <row r="338" spans="1:1" x14ac:dyDescent="0.2">
      <c r="A338" s="1" t="s">
        <v>916</v>
      </c>
    </row>
    <row r="339" spans="1:1" x14ac:dyDescent="0.2">
      <c r="A339" s="1" t="s">
        <v>943</v>
      </c>
    </row>
    <row r="340" spans="1:1" x14ac:dyDescent="0.2">
      <c r="A340" s="1" t="s">
        <v>960</v>
      </c>
    </row>
    <row r="341" spans="1:1" x14ac:dyDescent="0.2">
      <c r="A341" s="1" t="s">
        <v>2697</v>
      </c>
    </row>
    <row r="342" spans="1:1" x14ac:dyDescent="0.2">
      <c r="A342" s="1" t="s">
        <v>1111</v>
      </c>
    </row>
    <row r="343" spans="1:1" x14ac:dyDescent="0.2">
      <c r="A343" s="1" t="s">
        <v>1138</v>
      </c>
    </row>
    <row r="344" spans="1:1" x14ac:dyDescent="0.2">
      <c r="A344" s="1" t="s">
        <v>2784</v>
      </c>
    </row>
    <row r="345" spans="1:1" x14ac:dyDescent="0.2">
      <c r="A345" s="1" t="s">
        <v>7381</v>
      </c>
    </row>
    <row r="346" spans="1:1" x14ac:dyDescent="0.2">
      <c r="A346" s="1" t="s">
        <v>1318</v>
      </c>
    </row>
    <row r="347" spans="1:1" x14ac:dyDescent="0.2">
      <c r="A347" s="1" t="s">
        <v>1405</v>
      </c>
    </row>
    <row r="348" spans="1:1" x14ac:dyDescent="0.2">
      <c r="A348" s="1" t="s">
        <v>5008</v>
      </c>
    </row>
    <row r="349" spans="1:1" x14ac:dyDescent="0.2">
      <c r="A349" s="1" t="s">
        <v>2904</v>
      </c>
    </row>
    <row r="350" spans="1:1" x14ac:dyDescent="0.2">
      <c r="A350" s="1" t="s">
        <v>1465</v>
      </c>
    </row>
    <row r="351" spans="1:1" x14ac:dyDescent="0.2">
      <c r="A351" s="1" t="s">
        <v>2928</v>
      </c>
    </row>
    <row r="352" spans="1:1" x14ac:dyDescent="0.2">
      <c r="A352" s="1" t="s">
        <v>1510</v>
      </c>
    </row>
    <row r="353" spans="1:1" x14ac:dyDescent="0.2">
      <c r="A353" s="1" t="s">
        <v>7547</v>
      </c>
    </row>
    <row r="354" spans="1:1" x14ac:dyDescent="0.2">
      <c r="A354" s="1" t="s">
        <v>1532</v>
      </c>
    </row>
    <row r="355" spans="1:1" x14ac:dyDescent="0.2">
      <c r="A355" s="1" t="s">
        <v>1539</v>
      </c>
    </row>
    <row r="356" spans="1:1" x14ac:dyDescent="0.2">
      <c r="A356" s="1" t="s">
        <v>7573</v>
      </c>
    </row>
    <row r="357" spans="1:1" x14ac:dyDescent="0.2">
      <c r="A357" s="1" t="s">
        <v>1623</v>
      </c>
    </row>
    <row r="358" spans="1:1" x14ac:dyDescent="0.2">
      <c r="A358" s="1" t="s">
        <v>1638</v>
      </c>
    </row>
    <row r="359" spans="1:1" x14ac:dyDescent="0.2">
      <c r="A359" s="1" t="s">
        <v>1700</v>
      </c>
    </row>
    <row r="360" spans="1:1" x14ac:dyDescent="0.2">
      <c r="A360" s="1" t="s">
        <v>1767</v>
      </c>
    </row>
    <row r="361" spans="1:1" x14ac:dyDescent="0.2">
      <c r="A361" s="1" t="s">
        <v>5208</v>
      </c>
    </row>
    <row r="362" spans="1:1" x14ac:dyDescent="0.2">
      <c r="A362" s="1" t="s">
        <v>1792</v>
      </c>
    </row>
    <row r="363" spans="1:1" x14ac:dyDescent="0.2">
      <c r="A363" s="1" t="s">
        <v>7821</v>
      </c>
    </row>
    <row r="364" spans="1:1" x14ac:dyDescent="0.2">
      <c r="A364" s="1" t="s">
        <v>5352</v>
      </c>
    </row>
    <row r="365" spans="1:1" x14ac:dyDescent="0.2">
      <c r="A365" s="1" t="s">
        <v>2004</v>
      </c>
    </row>
    <row r="366" spans="1:1" x14ac:dyDescent="0.2">
      <c r="A366" s="1" t="s">
        <v>7868</v>
      </c>
    </row>
    <row r="367" spans="1:1" x14ac:dyDescent="0.2">
      <c r="A367" s="1" t="s">
        <v>7884</v>
      </c>
    </row>
    <row r="368" spans="1:1" x14ac:dyDescent="0.2">
      <c r="A368" s="1" t="s">
        <v>2076</v>
      </c>
    </row>
    <row r="369" spans="1:1" x14ac:dyDescent="0.2">
      <c r="A369" s="1" t="s">
        <v>2112</v>
      </c>
    </row>
    <row r="370" spans="1:1" x14ac:dyDescent="0.2">
      <c r="A370" s="1" t="s">
        <v>2149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L321"/>
  <sheetViews>
    <sheetView zoomScale="70" zoomScaleNormal="70" workbookViewId="0"/>
  </sheetViews>
  <sheetFormatPr defaultRowHeight="14.25" x14ac:dyDescent="0.2"/>
  <cols>
    <col min="1" max="1" width="51" style="1" customWidth="1"/>
    <col min="2" max="2" width="11.625" style="1" customWidth="1"/>
    <col min="3" max="4" width="13.5" style="1" customWidth="1"/>
    <col min="5" max="5" width="39.375" style="1" customWidth="1"/>
    <col min="6" max="6" width="18.5" style="1" customWidth="1"/>
    <col min="7" max="7" width="9" style="1"/>
    <col min="8" max="8" width="27.25" customWidth="1"/>
    <col min="11" max="11" width="9" style="1"/>
    <col min="13" max="16384" width="9" style="1"/>
  </cols>
  <sheetData>
    <row r="1" spans="1:8" ht="15" x14ac:dyDescent="0.2">
      <c r="A1" s="10" t="s">
        <v>7943</v>
      </c>
      <c r="B1" s="12" t="s">
        <v>7944</v>
      </c>
      <c r="C1" s="13"/>
      <c r="D1" s="13"/>
      <c r="E1" s="6" t="s">
        <v>5</v>
      </c>
      <c r="F1" s="10" t="s">
        <v>6</v>
      </c>
      <c r="G1" s="10" t="s">
        <v>7</v>
      </c>
      <c r="H1" s="6" t="s">
        <v>8</v>
      </c>
    </row>
    <row r="2" spans="1:8" x14ac:dyDescent="0.2">
      <c r="A2" s="1" t="s">
        <v>6707</v>
      </c>
      <c r="B2" s="1" t="s">
        <v>6707</v>
      </c>
      <c r="E2" s="1" t="s">
        <v>6708</v>
      </c>
      <c r="F2" s="1">
        <v>1</v>
      </c>
      <c r="G2" s="1">
        <v>1</v>
      </c>
      <c r="H2" s="1">
        <v>1</v>
      </c>
    </row>
    <row r="3" spans="1:8" x14ac:dyDescent="0.2">
      <c r="A3" s="1" t="s">
        <v>6709</v>
      </c>
      <c r="B3" s="1" t="s">
        <v>6709</v>
      </c>
      <c r="E3" s="1" t="s">
        <v>6710</v>
      </c>
      <c r="F3" s="1">
        <v>1</v>
      </c>
      <c r="G3" s="1">
        <v>1</v>
      </c>
      <c r="H3" s="1">
        <v>1</v>
      </c>
    </row>
    <row r="4" spans="1:8" x14ac:dyDescent="0.2">
      <c r="A4" s="1" t="s">
        <v>2210</v>
      </c>
      <c r="B4" s="1" t="s">
        <v>61</v>
      </c>
      <c r="E4" s="1" t="s">
        <v>62</v>
      </c>
      <c r="F4" s="1">
        <v>1</v>
      </c>
      <c r="G4" s="1">
        <v>1</v>
      </c>
      <c r="H4" s="1">
        <v>1</v>
      </c>
    </row>
    <row r="5" spans="1:8" x14ac:dyDescent="0.2">
      <c r="A5" s="1" t="s">
        <v>4313</v>
      </c>
      <c r="B5" s="1" t="s">
        <v>2210</v>
      </c>
      <c r="E5" s="1" t="s">
        <v>2211</v>
      </c>
      <c r="F5" s="1">
        <v>1</v>
      </c>
      <c r="G5" s="1">
        <v>1</v>
      </c>
      <c r="H5" s="1">
        <v>1</v>
      </c>
    </row>
    <row r="6" spans="1:8" x14ac:dyDescent="0.2">
      <c r="A6" s="1" t="s">
        <v>168</v>
      </c>
      <c r="B6" s="1" t="s">
        <v>67</v>
      </c>
      <c r="E6" s="1" t="s">
        <v>68</v>
      </c>
      <c r="F6" s="1">
        <v>1</v>
      </c>
      <c r="G6" s="1">
        <v>4</v>
      </c>
      <c r="H6" s="1">
        <v>4</v>
      </c>
    </row>
    <row r="7" spans="1:8" x14ac:dyDescent="0.2">
      <c r="A7" s="1" t="s">
        <v>4409</v>
      </c>
      <c r="B7" s="1" t="s">
        <v>74</v>
      </c>
      <c r="E7" s="1" t="s">
        <v>75</v>
      </c>
      <c r="F7" s="1">
        <v>1</v>
      </c>
      <c r="G7" s="1">
        <v>7</v>
      </c>
      <c r="H7" s="1">
        <v>7</v>
      </c>
    </row>
    <row r="8" spans="1:8" x14ac:dyDescent="0.2">
      <c r="A8" s="1" t="s">
        <v>290</v>
      </c>
      <c r="B8" s="1" t="s">
        <v>82</v>
      </c>
      <c r="E8" s="1" t="s">
        <v>83</v>
      </c>
      <c r="F8" s="1">
        <v>1</v>
      </c>
      <c r="G8" s="1">
        <v>6</v>
      </c>
      <c r="H8" s="1">
        <v>6</v>
      </c>
    </row>
    <row r="9" spans="1:8" x14ac:dyDescent="0.2">
      <c r="A9" s="1" t="s">
        <v>3372</v>
      </c>
      <c r="B9" s="1" t="s">
        <v>93</v>
      </c>
      <c r="E9" s="1" t="s">
        <v>94</v>
      </c>
      <c r="F9" s="1">
        <v>1</v>
      </c>
      <c r="G9" s="1">
        <v>11</v>
      </c>
      <c r="H9" s="1">
        <v>11</v>
      </c>
    </row>
    <row r="10" spans="1:8" x14ac:dyDescent="0.2">
      <c r="A10" s="1" t="s">
        <v>6874</v>
      </c>
      <c r="B10" s="1" t="s">
        <v>108</v>
      </c>
      <c r="E10" s="1" t="s">
        <v>109</v>
      </c>
      <c r="F10" s="1">
        <v>1</v>
      </c>
      <c r="G10" s="1">
        <v>7</v>
      </c>
      <c r="H10" s="1">
        <v>7</v>
      </c>
    </row>
    <row r="11" spans="1:8" x14ac:dyDescent="0.2">
      <c r="A11" s="1" t="s">
        <v>461</v>
      </c>
      <c r="B11" s="1" t="s">
        <v>116</v>
      </c>
      <c r="E11" s="1" t="s">
        <v>117</v>
      </c>
      <c r="F11" s="1">
        <v>1</v>
      </c>
      <c r="G11" s="1">
        <v>10</v>
      </c>
      <c r="H11" s="1">
        <v>10</v>
      </c>
    </row>
    <row r="12" spans="1:8" x14ac:dyDescent="0.2">
      <c r="A12" s="1" t="s">
        <v>4597</v>
      </c>
      <c r="B12" s="1" t="s">
        <v>4313</v>
      </c>
      <c r="E12" s="3" t="s">
        <v>4314</v>
      </c>
      <c r="F12" s="1">
        <v>1</v>
      </c>
      <c r="G12" s="1">
        <v>2</v>
      </c>
      <c r="H12" s="1">
        <v>2</v>
      </c>
    </row>
    <row r="13" spans="1:8" x14ac:dyDescent="0.2">
      <c r="A13" s="1" t="s">
        <v>700</v>
      </c>
      <c r="B13" s="1" t="s">
        <v>124</v>
      </c>
      <c r="E13" s="1" t="s">
        <v>125</v>
      </c>
      <c r="F13" s="1">
        <v>1</v>
      </c>
      <c r="G13" s="1">
        <v>9</v>
      </c>
      <c r="H13" s="1">
        <v>9</v>
      </c>
    </row>
    <row r="14" spans="1:8" x14ac:dyDescent="0.2">
      <c r="A14" s="1" t="s">
        <v>732</v>
      </c>
      <c r="B14" s="1" t="s">
        <v>131</v>
      </c>
      <c r="E14" s="1" t="s">
        <v>132</v>
      </c>
      <c r="F14" s="1">
        <v>1</v>
      </c>
      <c r="G14" s="1">
        <v>2</v>
      </c>
      <c r="H14" s="1">
        <v>2</v>
      </c>
    </row>
    <row r="15" spans="1:8" x14ac:dyDescent="0.2">
      <c r="A15" s="1" t="s">
        <v>739</v>
      </c>
      <c r="B15" s="1" t="s">
        <v>139</v>
      </c>
      <c r="E15" s="1" t="s">
        <v>140</v>
      </c>
      <c r="F15" s="1">
        <v>1</v>
      </c>
      <c r="G15" s="1">
        <v>12</v>
      </c>
      <c r="H15" s="1">
        <v>12</v>
      </c>
    </row>
    <row r="16" spans="1:8" x14ac:dyDescent="0.2">
      <c r="A16" s="1" t="s">
        <v>746</v>
      </c>
      <c r="B16" s="1" t="s">
        <v>147</v>
      </c>
      <c r="E16" s="1" t="s">
        <v>148</v>
      </c>
      <c r="F16" s="1">
        <v>1</v>
      </c>
      <c r="G16" s="1">
        <v>5</v>
      </c>
      <c r="H16" s="1">
        <v>5</v>
      </c>
    </row>
    <row r="17" spans="1:8" x14ac:dyDescent="0.2">
      <c r="A17" s="1" t="s">
        <v>2557</v>
      </c>
      <c r="B17" s="1" t="s">
        <v>154</v>
      </c>
      <c r="E17" s="1" t="s">
        <v>155</v>
      </c>
      <c r="F17" s="1">
        <v>1</v>
      </c>
      <c r="G17" s="1">
        <v>7</v>
      </c>
      <c r="H17" s="1">
        <v>7</v>
      </c>
    </row>
    <row r="18" spans="1:8" x14ac:dyDescent="0.2">
      <c r="A18" s="1" t="s">
        <v>748</v>
      </c>
      <c r="B18" s="1" t="s">
        <v>2273</v>
      </c>
      <c r="E18" s="1" t="s">
        <v>2274</v>
      </c>
      <c r="F18" s="1">
        <v>1</v>
      </c>
      <c r="G18" s="1">
        <v>4</v>
      </c>
      <c r="H18" s="1">
        <v>4</v>
      </c>
    </row>
    <row r="19" spans="1:8" x14ac:dyDescent="0.2">
      <c r="A19" s="1" t="s">
        <v>7099</v>
      </c>
      <c r="B19" s="1" t="s">
        <v>161</v>
      </c>
      <c r="E19" s="1" t="s">
        <v>162</v>
      </c>
      <c r="F19" s="1">
        <v>1</v>
      </c>
      <c r="G19" s="1">
        <v>2</v>
      </c>
      <c r="H19" s="1">
        <v>2</v>
      </c>
    </row>
    <row r="20" spans="1:8" x14ac:dyDescent="0.2">
      <c r="A20" s="1" t="s">
        <v>2583</v>
      </c>
      <c r="B20" s="1" t="s">
        <v>168</v>
      </c>
      <c r="E20" s="1" t="s">
        <v>169</v>
      </c>
      <c r="F20" s="1">
        <v>1</v>
      </c>
      <c r="G20" s="1">
        <v>1</v>
      </c>
      <c r="H20" s="1">
        <v>1</v>
      </c>
    </row>
    <row r="21" spans="1:8" x14ac:dyDescent="0.2">
      <c r="A21" s="1" t="s">
        <v>4681</v>
      </c>
      <c r="B21" s="1" t="s">
        <v>177</v>
      </c>
      <c r="E21" s="1" t="s">
        <v>178</v>
      </c>
      <c r="F21" s="1">
        <v>1</v>
      </c>
      <c r="G21" s="1">
        <v>4</v>
      </c>
      <c r="H21" s="1">
        <v>4</v>
      </c>
    </row>
    <row r="22" spans="1:8" x14ac:dyDescent="0.2">
      <c r="A22" s="1" t="s">
        <v>800</v>
      </c>
      <c r="B22" s="1" t="s">
        <v>184</v>
      </c>
      <c r="E22" s="1" t="s">
        <v>185</v>
      </c>
      <c r="F22" s="1">
        <v>1</v>
      </c>
      <c r="G22" s="1">
        <v>1</v>
      </c>
      <c r="H22" s="1">
        <v>1</v>
      </c>
    </row>
    <row r="23" spans="1:8" x14ac:dyDescent="0.2">
      <c r="A23" s="1" t="s">
        <v>2643</v>
      </c>
      <c r="B23" s="1" t="s">
        <v>188</v>
      </c>
      <c r="E23" s="1" t="s">
        <v>189</v>
      </c>
      <c r="F23" s="1">
        <v>1</v>
      </c>
      <c r="G23" s="1">
        <v>1</v>
      </c>
      <c r="H23" s="1">
        <v>1</v>
      </c>
    </row>
    <row r="24" spans="1:8" x14ac:dyDescent="0.2">
      <c r="A24" s="1" t="s">
        <v>4737</v>
      </c>
      <c r="B24" s="1" t="s">
        <v>195</v>
      </c>
      <c r="E24" s="1" t="s">
        <v>196</v>
      </c>
      <c r="F24" s="1">
        <v>1</v>
      </c>
      <c r="G24" s="1">
        <v>12</v>
      </c>
      <c r="H24" s="1">
        <v>12</v>
      </c>
    </row>
    <row r="25" spans="1:8" x14ac:dyDescent="0.2">
      <c r="A25" s="1" t="s">
        <v>916</v>
      </c>
      <c r="B25" s="1" t="s">
        <v>205</v>
      </c>
      <c r="E25" s="1" t="s">
        <v>206</v>
      </c>
      <c r="F25" s="1">
        <v>1</v>
      </c>
      <c r="G25" s="1">
        <v>15</v>
      </c>
      <c r="H25" s="1">
        <v>15</v>
      </c>
    </row>
    <row r="26" spans="1:8" x14ac:dyDescent="0.2">
      <c r="A26" s="1" t="s">
        <v>943</v>
      </c>
      <c r="B26" s="1" t="s">
        <v>215</v>
      </c>
      <c r="E26" s="1" t="s">
        <v>216</v>
      </c>
      <c r="F26" s="1">
        <v>1</v>
      </c>
      <c r="G26" s="1">
        <v>4</v>
      </c>
      <c r="H26" s="1">
        <v>4</v>
      </c>
    </row>
    <row r="27" spans="1:8" x14ac:dyDescent="0.2">
      <c r="A27" s="1" t="s">
        <v>960</v>
      </c>
      <c r="B27" s="1" t="s">
        <v>222</v>
      </c>
      <c r="E27" s="1" t="s">
        <v>223</v>
      </c>
      <c r="F27" s="1">
        <v>1</v>
      </c>
      <c r="G27" s="1">
        <v>2</v>
      </c>
      <c r="H27" s="1">
        <v>2</v>
      </c>
    </row>
    <row r="28" spans="1:8" x14ac:dyDescent="0.2">
      <c r="A28" s="1" t="s">
        <v>2697</v>
      </c>
      <c r="B28" s="1" t="s">
        <v>229</v>
      </c>
      <c r="E28" s="1" t="s">
        <v>230</v>
      </c>
      <c r="F28" s="1">
        <v>1</v>
      </c>
      <c r="G28" s="1">
        <v>9</v>
      </c>
      <c r="H28" s="1">
        <v>9</v>
      </c>
    </row>
    <row r="29" spans="1:8" x14ac:dyDescent="0.2">
      <c r="A29" s="1" t="s">
        <v>1111</v>
      </c>
      <c r="B29" s="1" t="s">
        <v>236</v>
      </c>
      <c r="E29" s="1" t="s">
        <v>237</v>
      </c>
      <c r="F29" s="1">
        <v>1</v>
      </c>
      <c r="G29" s="1">
        <v>22</v>
      </c>
      <c r="H29" s="1">
        <v>22</v>
      </c>
    </row>
    <row r="30" spans="1:8" x14ac:dyDescent="0.2">
      <c r="A30" s="1" t="s">
        <v>1138</v>
      </c>
      <c r="B30" s="1" t="s">
        <v>244</v>
      </c>
      <c r="E30" s="1" t="s">
        <v>245</v>
      </c>
      <c r="F30" s="1">
        <v>1</v>
      </c>
      <c r="G30" s="1">
        <v>5</v>
      </c>
      <c r="H30" s="1">
        <v>5</v>
      </c>
    </row>
    <row r="31" spans="1:8" x14ac:dyDescent="0.2">
      <c r="A31" s="1" t="s">
        <v>2784</v>
      </c>
      <c r="B31" s="1" t="s">
        <v>251</v>
      </c>
      <c r="E31" s="1" t="s">
        <v>252</v>
      </c>
      <c r="F31" s="1">
        <v>1</v>
      </c>
      <c r="G31" s="1">
        <v>7</v>
      </c>
      <c r="H31" s="1">
        <v>7</v>
      </c>
    </row>
    <row r="32" spans="1:8" x14ac:dyDescent="0.2">
      <c r="A32" s="1" t="s">
        <v>7381</v>
      </c>
      <c r="B32" s="1" t="s">
        <v>259</v>
      </c>
      <c r="E32" s="1" t="s">
        <v>260</v>
      </c>
      <c r="F32" s="1">
        <v>1</v>
      </c>
      <c r="G32" s="1">
        <v>1</v>
      </c>
      <c r="H32" s="1">
        <v>1</v>
      </c>
    </row>
    <row r="33" spans="1:8" x14ac:dyDescent="0.2">
      <c r="A33" s="1" t="s">
        <v>1318</v>
      </c>
      <c r="B33" s="1" t="s">
        <v>263</v>
      </c>
      <c r="E33" s="1" t="s">
        <v>264</v>
      </c>
      <c r="F33" s="1">
        <v>1</v>
      </c>
      <c r="G33" s="1">
        <v>1</v>
      </c>
      <c r="H33" s="1">
        <v>1</v>
      </c>
    </row>
    <row r="34" spans="1:8" x14ac:dyDescent="0.2">
      <c r="A34" s="1" t="s">
        <v>1405</v>
      </c>
      <c r="B34" s="1" t="s">
        <v>4409</v>
      </c>
      <c r="E34" s="3" t="s">
        <v>4410</v>
      </c>
      <c r="F34" s="1">
        <v>1</v>
      </c>
      <c r="G34" s="1">
        <v>2</v>
      </c>
      <c r="H34" s="1">
        <v>2</v>
      </c>
    </row>
    <row r="35" spans="1:8" x14ac:dyDescent="0.2">
      <c r="A35" s="1" t="s">
        <v>5008</v>
      </c>
      <c r="B35" s="1" t="s">
        <v>283</v>
      </c>
      <c r="E35" s="1" t="s">
        <v>284</v>
      </c>
      <c r="F35" s="1">
        <v>1</v>
      </c>
      <c r="G35" s="1">
        <v>3</v>
      </c>
      <c r="H35" s="1">
        <v>3</v>
      </c>
    </row>
    <row r="36" spans="1:8" x14ac:dyDescent="0.2">
      <c r="A36" s="1" t="s">
        <v>2904</v>
      </c>
      <c r="B36" s="1" t="s">
        <v>290</v>
      </c>
      <c r="E36" s="1" t="s">
        <v>291</v>
      </c>
      <c r="F36" s="1">
        <v>1</v>
      </c>
      <c r="G36" s="1">
        <v>1</v>
      </c>
      <c r="H36" s="1">
        <v>1</v>
      </c>
    </row>
    <row r="37" spans="1:8" x14ac:dyDescent="0.2">
      <c r="A37" s="1" t="s">
        <v>1465</v>
      </c>
      <c r="B37" s="1" t="s">
        <v>3372</v>
      </c>
      <c r="E37" s="3" t="s">
        <v>298</v>
      </c>
      <c r="F37" s="1">
        <v>2</v>
      </c>
      <c r="G37" s="1">
        <v>3</v>
      </c>
      <c r="H37" s="1">
        <v>3</v>
      </c>
    </row>
    <row r="38" spans="1:8" x14ac:dyDescent="0.2">
      <c r="A38" s="1" t="s">
        <v>2928</v>
      </c>
      <c r="B38" s="1" t="s">
        <v>299</v>
      </c>
      <c r="E38" s="1" t="s">
        <v>300</v>
      </c>
      <c r="F38" s="1">
        <v>1</v>
      </c>
      <c r="G38" s="1">
        <v>2</v>
      </c>
      <c r="H38" s="1">
        <v>2</v>
      </c>
    </row>
    <row r="39" spans="1:8" x14ac:dyDescent="0.2">
      <c r="A39" s="1" t="s">
        <v>1510</v>
      </c>
      <c r="B39" s="1" t="s">
        <v>306</v>
      </c>
      <c r="E39" s="1" t="s">
        <v>307</v>
      </c>
      <c r="F39" s="1">
        <v>1</v>
      </c>
      <c r="G39" s="1">
        <v>4</v>
      </c>
      <c r="H39" s="1">
        <v>4</v>
      </c>
    </row>
    <row r="40" spans="1:8" x14ac:dyDescent="0.2">
      <c r="A40" s="1" t="s">
        <v>7547</v>
      </c>
      <c r="B40" s="1" t="s">
        <v>313</v>
      </c>
      <c r="E40" s="1" t="s">
        <v>314</v>
      </c>
      <c r="F40" s="1">
        <v>1</v>
      </c>
      <c r="G40" s="1">
        <v>19</v>
      </c>
      <c r="H40" s="1">
        <v>19</v>
      </c>
    </row>
    <row r="41" spans="1:8" x14ac:dyDescent="0.2">
      <c r="A41" s="1" t="s">
        <v>1532</v>
      </c>
      <c r="B41" s="1" t="s">
        <v>328</v>
      </c>
      <c r="E41" s="1" t="s">
        <v>329</v>
      </c>
      <c r="F41" s="1">
        <v>1</v>
      </c>
      <c r="G41" s="1">
        <v>9</v>
      </c>
      <c r="H41" s="1">
        <v>9</v>
      </c>
    </row>
    <row r="42" spans="1:8" x14ac:dyDescent="0.2">
      <c r="A42" s="1" t="s">
        <v>1539</v>
      </c>
      <c r="B42" s="1" t="s">
        <v>335</v>
      </c>
      <c r="E42" s="1" t="s">
        <v>336</v>
      </c>
      <c r="F42" s="1">
        <v>1</v>
      </c>
      <c r="G42" s="1">
        <v>5</v>
      </c>
      <c r="H42" s="1">
        <v>5</v>
      </c>
    </row>
    <row r="43" spans="1:8" x14ac:dyDescent="0.2">
      <c r="A43" s="1" t="s">
        <v>7573</v>
      </c>
      <c r="B43" s="1" t="s">
        <v>6874</v>
      </c>
      <c r="E43" s="1" t="s">
        <v>6875</v>
      </c>
      <c r="F43" s="1">
        <v>1</v>
      </c>
      <c r="G43" s="1">
        <v>1</v>
      </c>
      <c r="H43" s="1">
        <v>1</v>
      </c>
    </row>
    <row r="44" spans="1:8" x14ac:dyDescent="0.2">
      <c r="A44" s="1" t="s">
        <v>1623</v>
      </c>
      <c r="B44" s="1" t="s">
        <v>342</v>
      </c>
      <c r="E44" s="1" t="s">
        <v>343</v>
      </c>
      <c r="F44" s="1">
        <v>1</v>
      </c>
      <c r="G44" s="1">
        <v>13</v>
      </c>
      <c r="H44" s="1">
        <v>13</v>
      </c>
    </row>
    <row r="45" spans="1:8" x14ac:dyDescent="0.2">
      <c r="A45" s="1" t="s">
        <v>1638</v>
      </c>
      <c r="B45" s="1" t="s">
        <v>350</v>
      </c>
      <c r="E45" s="1" t="s">
        <v>351</v>
      </c>
      <c r="F45" s="1">
        <v>1</v>
      </c>
      <c r="G45" s="1">
        <v>6</v>
      </c>
      <c r="H45" s="1">
        <v>6</v>
      </c>
    </row>
    <row r="46" spans="1:8" x14ac:dyDescent="0.2">
      <c r="A46" s="1" t="s">
        <v>1700</v>
      </c>
      <c r="B46" s="1" t="s">
        <v>357</v>
      </c>
      <c r="E46" s="1" t="s">
        <v>358</v>
      </c>
      <c r="F46" s="1">
        <v>1</v>
      </c>
      <c r="G46" s="1">
        <v>4</v>
      </c>
      <c r="H46" s="1">
        <v>4</v>
      </c>
    </row>
    <row r="47" spans="1:8" x14ac:dyDescent="0.2">
      <c r="A47" s="1" t="s">
        <v>1767</v>
      </c>
      <c r="B47" s="1" t="s">
        <v>364</v>
      </c>
      <c r="E47" s="1" t="s">
        <v>365</v>
      </c>
      <c r="F47" s="1">
        <v>1</v>
      </c>
      <c r="G47" s="1">
        <v>7</v>
      </c>
      <c r="H47" s="1">
        <v>7</v>
      </c>
    </row>
    <row r="48" spans="1:8" x14ac:dyDescent="0.2">
      <c r="A48" s="1" t="s">
        <v>5208</v>
      </c>
      <c r="B48" s="1" t="s">
        <v>371</v>
      </c>
      <c r="E48" s="1" t="s">
        <v>372</v>
      </c>
      <c r="F48" s="1">
        <v>1</v>
      </c>
      <c r="G48" s="1">
        <v>5</v>
      </c>
      <c r="H48" s="1">
        <v>5</v>
      </c>
    </row>
    <row r="49" spans="1:8" x14ac:dyDescent="0.2">
      <c r="A49" s="1" t="s">
        <v>1792</v>
      </c>
      <c r="B49" s="1" t="s">
        <v>378</v>
      </c>
      <c r="E49" s="1" t="s">
        <v>379</v>
      </c>
      <c r="F49" s="1">
        <v>1</v>
      </c>
      <c r="G49" s="1">
        <v>1</v>
      </c>
      <c r="H49" s="1">
        <v>1</v>
      </c>
    </row>
    <row r="50" spans="1:8" x14ac:dyDescent="0.2">
      <c r="A50" s="1" t="s">
        <v>7821</v>
      </c>
      <c r="B50" s="1" t="s">
        <v>389</v>
      </c>
      <c r="E50" s="1" t="s">
        <v>390</v>
      </c>
      <c r="F50" s="1">
        <v>1</v>
      </c>
      <c r="G50" s="1">
        <v>2</v>
      </c>
      <c r="H50" s="1">
        <v>2</v>
      </c>
    </row>
    <row r="51" spans="1:8" x14ac:dyDescent="0.2">
      <c r="A51" s="1" t="s">
        <v>5352</v>
      </c>
      <c r="B51" s="1" t="s">
        <v>395</v>
      </c>
      <c r="E51" s="1" t="s">
        <v>396</v>
      </c>
      <c r="F51" s="1">
        <v>1</v>
      </c>
      <c r="G51" s="1">
        <v>13</v>
      </c>
      <c r="H51" s="1">
        <v>13</v>
      </c>
    </row>
    <row r="52" spans="1:8" x14ac:dyDescent="0.2">
      <c r="A52" s="1" t="s">
        <v>2004</v>
      </c>
      <c r="B52" s="1" t="s">
        <v>403</v>
      </c>
      <c r="E52" s="1" t="s">
        <v>404</v>
      </c>
      <c r="F52" s="1">
        <v>1</v>
      </c>
      <c r="G52" s="1">
        <v>4</v>
      </c>
      <c r="H52" s="1">
        <v>4</v>
      </c>
    </row>
    <row r="53" spans="1:8" x14ac:dyDescent="0.2">
      <c r="A53" s="1" t="s">
        <v>7868</v>
      </c>
      <c r="B53" s="1" t="s">
        <v>410</v>
      </c>
      <c r="E53" s="1" t="s">
        <v>411</v>
      </c>
      <c r="F53" s="1">
        <v>1</v>
      </c>
      <c r="G53" s="1">
        <v>8</v>
      </c>
      <c r="H53" s="1">
        <v>8</v>
      </c>
    </row>
    <row r="54" spans="1:8" x14ac:dyDescent="0.2">
      <c r="A54" s="1" t="s">
        <v>7884</v>
      </c>
      <c r="B54" s="1" t="s">
        <v>425</v>
      </c>
      <c r="E54" s="1" t="s">
        <v>426</v>
      </c>
      <c r="F54" s="1">
        <v>1</v>
      </c>
      <c r="G54" s="1">
        <v>13</v>
      </c>
      <c r="H54" s="1">
        <v>13</v>
      </c>
    </row>
    <row r="55" spans="1:8" x14ac:dyDescent="0.2">
      <c r="A55" s="1" t="s">
        <v>2076</v>
      </c>
      <c r="B55" s="1" t="s">
        <v>432</v>
      </c>
      <c r="E55" s="1" t="s">
        <v>433</v>
      </c>
      <c r="F55" s="1">
        <v>1</v>
      </c>
      <c r="G55" s="1">
        <v>4</v>
      </c>
      <c r="H55" s="1">
        <v>4</v>
      </c>
    </row>
    <row r="56" spans="1:8" x14ac:dyDescent="0.2">
      <c r="A56" s="1" t="s">
        <v>2112</v>
      </c>
      <c r="B56" s="1" t="s">
        <v>440</v>
      </c>
      <c r="E56" s="1" t="s">
        <v>441</v>
      </c>
      <c r="F56" s="1">
        <v>1</v>
      </c>
      <c r="G56" s="1">
        <v>8</v>
      </c>
      <c r="H56" s="1">
        <v>8</v>
      </c>
    </row>
    <row r="57" spans="1:8" x14ac:dyDescent="0.2">
      <c r="A57" s="1" t="s">
        <v>2149</v>
      </c>
      <c r="B57" s="1" t="s">
        <v>454</v>
      </c>
      <c r="E57" s="1" t="s">
        <v>455</v>
      </c>
      <c r="F57" s="1">
        <v>1</v>
      </c>
      <c r="G57" s="1">
        <v>5</v>
      </c>
      <c r="H57" s="1">
        <v>5</v>
      </c>
    </row>
    <row r="58" spans="1:8" x14ac:dyDescent="0.2">
      <c r="B58" s="1" t="s">
        <v>461</v>
      </c>
      <c r="E58" s="1" t="s">
        <v>462</v>
      </c>
      <c r="F58" s="1">
        <v>1</v>
      </c>
      <c r="G58" s="1">
        <v>1</v>
      </c>
      <c r="H58" s="1">
        <v>1</v>
      </c>
    </row>
    <row r="59" spans="1:8" x14ac:dyDescent="0.2">
      <c r="B59" s="1" t="s">
        <v>468</v>
      </c>
      <c r="E59" s="1" t="s">
        <v>469</v>
      </c>
      <c r="F59" s="1">
        <v>1</v>
      </c>
      <c r="G59" s="1">
        <v>40</v>
      </c>
      <c r="H59" s="1">
        <v>40</v>
      </c>
    </row>
    <row r="60" spans="1:8" x14ac:dyDescent="0.2">
      <c r="B60" s="1" t="s">
        <v>476</v>
      </c>
      <c r="E60" s="1" t="s">
        <v>477</v>
      </c>
      <c r="F60" s="1">
        <v>1</v>
      </c>
      <c r="G60" s="1">
        <v>7</v>
      </c>
      <c r="H60" s="1">
        <v>7</v>
      </c>
    </row>
    <row r="61" spans="1:8" x14ac:dyDescent="0.2">
      <c r="B61" s="1" t="s">
        <v>483</v>
      </c>
      <c r="E61" s="1" t="s">
        <v>484</v>
      </c>
      <c r="F61" s="1">
        <v>1</v>
      </c>
      <c r="G61" s="1">
        <v>1</v>
      </c>
      <c r="H61" s="1">
        <v>1</v>
      </c>
    </row>
    <row r="62" spans="1:8" x14ac:dyDescent="0.2">
      <c r="B62" s="1" t="s">
        <v>490</v>
      </c>
      <c r="E62" s="1" t="s">
        <v>491</v>
      </c>
      <c r="F62" s="1">
        <v>1</v>
      </c>
      <c r="G62" s="1">
        <v>29</v>
      </c>
      <c r="H62" s="1">
        <v>29</v>
      </c>
    </row>
    <row r="63" spans="1:8" x14ac:dyDescent="0.2">
      <c r="B63" s="1" t="s">
        <v>498</v>
      </c>
      <c r="E63" s="1" t="s">
        <v>499</v>
      </c>
      <c r="F63" s="1">
        <v>1</v>
      </c>
      <c r="G63" s="1">
        <v>19</v>
      </c>
      <c r="H63" s="1">
        <v>19</v>
      </c>
    </row>
    <row r="64" spans="1:8" x14ac:dyDescent="0.2">
      <c r="B64" s="1" t="s">
        <v>506</v>
      </c>
      <c r="E64" s="1" t="s">
        <v>507</v>
      </c>
      <c r="F64" s="1">
        <v>1</v>
      </c>
      <c r="G64" s="1">
        <v>3</v>
      </c>
      <c r="H64" s="1">
        <v>3</v>
      </c>
    </row>
    <row r="65" spans="2:8" x14ac:dyDescent="0.2">
      <c r="B65" s="1" t="s">
        <v>510</v>
      </c>
      <c r="E65" s="1" t="s">
        <v>511</v>
      </c>
      <c r="F65" s="1">
        <v>1</v>
      </c>
      <c r="G65" s="1">
        <v>3</v>
      </c>
      <c r="H65" s="1">
        <v>3</v>
      </c>
    </row>
    <row r="66" spans="2:8" x14ac:dyDescent="0.2">
      <c r="B66" s="1" t="s">
        <v>519</v>
      </c>
      <c r="E66" s="1" t="s">
        <v>520</v>
      </c>
      <c r="F66" s="1">
        <v>1</v>
      </c>
      <c r="G66" s="1">
        <v>13</v>
      </c>
      <c r="H66" s="1">
        <v>13</v>
      </c>
    </row>
    <row r="67" spans="2:8" x14ac:dyDescent="0.2">
      <c r="B67" s="1" t="s">
        <v>527</v>
      </c>
      <c r="E67" s="1" t="s">
        <v>528</v>
      </c>
      <c r="F67" s="1">
        <v>1</v>
      </c>
      <c r="G67" s="1">
        <v>6</v>
      </c>
      <c r="H67" s="1">
        <v>6</v>
      </c>
    </row>
    <row r="68" spans="2:8" x14ac:dyDescent="0.2">
      <c r="B68" s="1" t="s">
        <v>534</v>
      </c>
      <c r="E68" s="1" t="s">
        <v>535</v>
      </c>
      <c r="F68" s="1">
        <v>1</v>
      </c>
      <c r="G68" s="1">
        <v>15</v>
      </c>
      <c r="H68" s="1">
        <v>15</v>
      </c>
    </row>
    <row r="69" spans="2:8" x14ac:dyDescent="0.2">
      <c r="B69" s="1" t="s">
        <v>2453</v>
      </c>
      <c r="E69" s="1" t="s">
        <v>2454</v>
      </c>
      <c r="F69" s="1">
        <v>1</v>
      </c>
      <c r="G69" s="1">
        <v>1</v>
      </c>
      <c r="H69" s="1">
        <v>1</v>
      </c>
    </row>
    <row r="70" spans="2:8" x14ac:dyDescent="0.2">
      <c r="B70" s="1" t="s">
        <v>541</v>
      </c>
      <c r="E70" s="1" t="s">
        <v>542</v>
      </c>
      <c r="F70" s="1">
        <v>1</v>
      </c>
      <c r="G70" s="1">
        <v>4</v>
      </c>
      <c r="H70" s="1">
        <v>4</v>
      </c>
    </row>
    <row r="71" spans="2:8" x14ac:dyDescent="0.2">
      <c r="B71" s="1" t="s">
        <v>548</v>
      </c>
      <c r="E71" s="1" t="s">
        <v>549</v>
      </c>
      <c r="F71" s="1">
        <v>1</v>
      </c>
      <c r="G71" s="1">
        <v>6</v>
      </c>
      <c r="H71" s="1">
        <v>6</v>
      </c>
    </row>
    <row r="72" spans="2:8" x14ac:dyDescent="0.2">
      <c r="B72" s="1" t="s">
        <v>3510</v>
      </c>
      <c r="E72" s="1" t="s">
        <v>3511</v>
      </c>
      <c r="F72" s="1">
        <v>1</v>
      </c>
      <c r="G72" s="1">
        <v>2</v>
      </c>
      <c r="H72" s="1">
        <v>2</v>
      </c>
    </row>
    <row r="73" spans="2:8" x14ac:dyDescent="0.2">
      <c r="B73" s="1" t="s">
        <v>559</v>
      </c>
      <c r="E73" s="1" t="s">
        <v>560</v>
      </c>
      <c r="F73" s="1">
        <v>1</v>
      </c>
      <c r="G73" s="1">
        <v>1</v>
      </c>
      <c r="H73" s="1">
        <v>1</v>
      </c>
    </row>
    <row r="74" spans="2:8" x14ac:dyDescent="0.2">
      <c r="B74" s="1" t="s">
        <v>563</v>
      </c>
      <c r="E74" s="1" t="s">
        <v>564</v>
      </c>
      <c r="F74" s="1">
        <v>1</v>
      </c>
      <c r="G74" s="1">
        <v>7</v>
      </c>
      <c r="H74" s="1">
        <v>7</v>
      </c>
    </row>
    <row r="75" spans="2:8" x14ac:dyDescent="0.2">
      <c r="B75" s="1" t="s">
        <v>570</v>
      </c>
      <c r="E75" s="1" t="s">
        <v>571</v>
      </c>
      <c r="F75" s="1">
        <v>1</v>
      </c>
      <c r="G75" s="1">
        <v>4</v>
      </c>
      <c r="H75" s="1">
        <v>4</v>
      </c>
    </row>
    <row r="76" spans="2:8" x14ac:dyDescent="0.2">
      <c r="B76" s="1" t="s">
        <v>577</v>
      </c>
      <c r="E76" s="1" t="s">
        <v>578</v>
      </c>
      <c r="F76" s="1">
        <v>1</v>
      </c>
      <c r="G76" s="1">
        <v>3</v>
      </c>
      <c r="H76" s="1">
        <v>3</v>
      </c>
    </row>
    <row r="77" spans="2:8" x14ac:dyDescent="0.2">
      <c r="B77" s="1" t="s">
        <v>584</v>
      </c>
      <c r="E77" s="1" t="s">
        <v>585</v>
      </c>
      <c r="F77" s="1">
        <v>1</v>
      </c>
      <c r="G77" s="1">
        <v>10</v>
      </c>
      <c r="H77" s="1">
        <v>10</v>
      </c>
    </row>
    <row r="78" spans="2:8" x14ac:dyDescent="0.2">
      <c r="B78" s="1" t="s">
        <v>593</v>
      </c>
      <c r="E78" s="1" t="s">
        <v>594</v>
      </c>
      <c r="F78" s="1">
        <v>1</v>
      </c>
      <c r="G78" s="1">
        <v>1</v>
      </c>
      <c r="H78" s="1">
        <v>1</v>
      </c>
    </row>
    <row r="79" spans="2:8" x14ac:dyDescent="0.2">
      <c r="B79" s="1" t="s">
        <v>618</v>
      </c>
      <c r="E79" s="1" t="s">
        <v>619</v>
      </c>
      <c r="F79" s="1">
        <v>1</v>
      </c>
      <c r="G79" s="1">
        <v>3</v>
      </c>
      <c r="H79" s="1">
        <v>3</v>
      </c>
    </row>
    <row r="80" spans="2:8" x14ac:dyDescent="0.2">
      <c r="B80" s="1" t="s">
        <v>625</v>
      </c>
      <c r="E80" s="1" t="s">
        <v>626</v>
      </c>
      <c r="F80" s="1">
        <v>1</v>
      </c>
      <c r="G80" s="1">
        <v>1</v>
      </c>
      <c r="H80" s="1">
        <v>1</v>
      </c>
    </row>
    <row r="81" spans="2:8" x14ac:dyDescent="0.2">
      <c r="B81" s="1" t="s">
        <v>4597</v>
      </c>
      <c r="E81" s="1" t="s">
        <v>4598</v>
      </c>
      <c r="F81" s="1">
        <v>1</v>
      </c>
      <c r="G81" s="1">
        <v>1</v>
      </c>
      <c r="H81" s="1">
        <v>1</v>
      </c>
    </row>
    <row r="82" spans="2:8" x14ac:dyDescent="0.2">
      <c r="B82" s="1" t="s">
        <v>636</v>
      </c>
      <c r="E82" s="1" t="s">
        <v>637</v>
      </c>
      <c r="F82" s="1">
        <v>1</v>
      </c>
      <c r="G82" s="1">
        <v>1</v>
      </c>
      <c r="H82" s="1">
        <v>1</v>
      </c>
    </row>
    <row r="83" spans="2:8" x14ac:dyDescent="0.2">
      <c r="B83" s="1" t="s">
        <v>642</v>
      </c>
      <c r="E83" s="1" t="s">
        <v>643</v>
      </c>
      <c r="F83" s="1">
        <v>1</v>
      </c>
      <c r="G83" s="1">
        <v>9</v>
      </c>
      <c r="H83" s="1">
        <v>9</v>
      </c>
    </row>
    <row r="84" spans="2:8" x14ac:dyDescent="0.2">
      <c r="B84" s="1" t="s">
        <v>649</v>
      </c>
      <c r="E84" s="1" t="s">
        <v>650</v>
      </c>
      <c r="F84" s="1">
        <v>1</v>
      </c>
      <c r="G84" s="1">
        <v>3</v>
      </c>
      <c r="H84" s="1">
        <v>3</v>
      </c>
    </row>
    <row r="85" spans="2:8" x14ac:dyDescent="0.2">
      <c r="B85" s="1" t="s">
        <v>656</v>
      </c>
      <c r="E85" s="1" t="s">
        <v>657</v>
      </c>
      <c r="F85" s="1">
        <v>1</v>
      </c>
      <c r="G85" s="1">
        <v>9</v>
      </c>
      <c r="H85" s="1">
        <v>9</v>
      </c>
    </row>
    <row r="86" spans="2:8" x14ac:dyDescent="0.2">
      <c r="B86" s="1" t="s">
        <v>664</v>
      </c>
      <c r="E86" s="1" t="s">
        <v>665</v>
      </c>
      <c r="F86" s="1">
        <v>1</v>
      </c>
      <c r="G86" s="1">
        <v>18</v>
      </c>
      <c r="H86" s="1">
        <v>18</v>
      </c>
    </row>
    <row r="87" spans="2:8" x14ac:dyDescent="0.2">
      <c r="B87" s="1" t="s">
        <v>672</v>
      </c>
      <c r="E87" s="1" t="s">
        <v>673</v>
      </c>
      <c r="F87" s="1">
        <v>1</v>
      </c>
      <c r="G87" s="1">
        <v>6</v>
      </c>
      <c r="H87" s="1">
        <v>6</v>
      </c>
    </row>
    <row r="88" spans="2:8" x14ac:dyDescent="0.2">
      <c r="B88" s="1" t="s">
        <v>679</v>
      </c>
      <c r="E88" s="1" t="s">
        <v>680</v>
      </c>
      <c r="F88" s="1">
        <v>1</v>
      </c>
      <c r="G88" s="1">
        <v>3</v>
      </c>
      <c r="H88" s="1">
        <v>3</v>
      </c>
    </row>
    <row r="89" spans="2:8" x14ac:dyDescent="0.2">
      <c r="B89" s="1" t="s">
        <v>686</v>
      </c>
      <c r="E89" s="1" t="s">
        <v>687</v>
      </c>
      <c r="F89" s="1">
        <v>1</v>
      </c>
      <c r="G89" s="1">
        <v>4</v>
      </c>
      <c r="H89" s="1">
        <v>4</v>
      </c>
    </row>
    <row r="90" spans="2:8" x14ac:dyDescent="0.2">
      <c r="B90" s="1" t="s">
        <v>693</v>
      </c>
      <c r="E90" s="1" t="s">
        <v>694</v>
      </c>
      <c r="F90" s="1">
        <v>1</v>
      </c>
      <c r="G90" s="1">
        <v>4</v>
      </c>
      <c r="H90" s="1">
        <v>4</v>
      </c>
    </row>
    <row r="91" spans="2:8" x14ac:dyDescent="0.2">
      <c r="B91" s="1" t="s">
        <v>700</v>
      </c>
      <c r="E91" s="3" t="s">
        <v>703</v>
      </c>
      <c r="F91" s="1">
        <v>2</v>
      </c>
      <c r="G91" s="1">
        <v>4</v>
      </c>
      <c r="H91" s="1">
        <v>4</v>
      </c>
    </row>
    <row r="92" spans="2:8" x14ac:dyDescent="0.2">
      <c r="B92" s="1" t="s">
        <v>710</v>
      </c>
      <c r="E92" s="1" t="s">
        <v>711</v>
      </c>
      <c r="F92" s="1">
        <v>1</v>
      </c>
      <c r="G92" s="1">
        <v>8</v>
      </c>
      <c r="H92" s="1">
        <v>8</v>
      </c>
    </row>
    <row r="93" spans="2:8" x14ac:dyDescent="0.2">
      <c r="B93" s="1" t="s">
        <v>717</v>
      </c>
      <c r="E93" s="1" t="s">
        <v>718</v>
      </c>
      <c r="F93" s="1">
        <v>1</v>
      </c>
      <c r="G93" s="1">
        <v>4</v>
      </c>
      <c r="H93" s="1">
        <v>3</v>
      </c>
    </row>
    <row r="94" spans="2:8" x14ac:dyDescent="0.2">
      <c r="B94" s="1" t="s">
        <v>725</v>
      </c>
      <c r="E94" s="1" t="s">
        <v>726</v>
      </c>
      <c r="F94" s="1">
        <v>1</v>
      </c>
      <c r="G94" s="1">
        <v>3</v>
      </c>
      <c r="H94" s="1">
        <v>3</v>
      </c>
    </row>
    <row r="95" spans="2:8" x14ac:dyDescent="0.2">
      <c r="B95" s="1" t="s">
        <v>732</v>
      </c>
      <c r="E95" s="1" t="s">
        <v>733</v>
      </c>
      <c r="F95" s="1">
        <v>1</v>
      </c>
      <c r="G95" s="1">
        <v>1</v>
      </c>
      <c r="H95" s="1">
        <v>1</v>
      </c>
    </row>
    <row r="96" spans="2:8" x14ac:dyDescent="0.2">
      <c r="B96" s="1" t="s">
        <v>739</v>
      </c>
      <c r="E96" s="1" t="s">
        <v>740</v>
      </c>
      <c r="F96" s="1">
        <v>1</v>
      </c>
      <c r="G96" s="1">
        <v>1</v>
      </c>
      <c r="H96" s="1">
        <v>1</v>
      </c>
    </row>
    <row r="97" spans="2:8" x14ac:dyDescent="0.2">
      <c r="B97" s="1" t="s">
        <v>746</v>
      </c>
      <c r="E97" s="1" t="s">
        <v>747</v>
      </c>
      <c r="F97" s="1">
        <v>1</v>
      </c>
      <c r="G97" s="1">
        <v>1</v>
      </c>
      <c r="H97" s="1">
        <v>1</v>
      </c>
    </row>
    <row r="98" spans="2:8" x14ac:dyDescent="0.2">
      <c r="B98" s="1" t="s">
        <v>2557</v>
      </c>
      <c r="E98" s="3" t="s">
        <v>2558</v>
      </c>
      <c r="F98" s="1">
        <v>1</v>
      </c>
      <c r="G98" s="1">
        <v>2</v>
      </c>
      <c r="H98" s="1">
        <v>2</v>
      </c>
    </row>
    <row r="99" spans="2:8" x14ac:dyDescent="0.2">
      <c r="B99" s="1" t="s">
        <v>748</v>
      </c>
      <c r="E99" s="1" t="s">
        <v>749</v>
      </c>
      <c r="F99" s="1">
        <v>1</v>
      </c>
      <c r="G99" s="1">
        <v>1</v>
      </c>
      <c r="H99" s="1">
        <v>1</v>
      </c>
    </row>
    <row r="100" spans="2:8" x14ac:dyDescent="0.2">
      <c r="B100" s="1" t="s">
        <v>750</v>
      </c>
      <c r="E100" s="1" t="s">
        <v>751</v>
      </c>
      <c r="F100" s="1">
        <v>1</v>
      </c>
      <c r="G100" s="1">
        <v>1</v>
      </c>
      <c r="H100" s="1">
        <v>1</v>
      </c>
    </row>
    <row r="101" spans="2:8" x14ac:dyDescent="0.2">
      <c r="B101" s="1" t="s">
        <v>757</v>
      </c>
      <c r="E101" s="1" t="s">
        <v>758</v>
      </c>
      <c r="F101" s="1">
        <v>1</v>
      </c>
      <c r="G101" s="1">
        <v>2</v>
      </c>
      <c r="H101" s="1">
        <v>2</v>
      </c>
    </row>
    <row r="102" spans="2:8" x14ac:dyDescent="0.2">
      <c r="B102" s="1" t="s">
        <v>7099</v>
      </c>
      <c r="E102" s="1" t="s">
        <v>7100</v>
      </c>
      <c r="F102" s="1">
        <v>1</v>
      </c>
      <c r="G102" s="1">
        <v>1</v>
      </c>
      <c r="H102" s="1">
        <v>1</v>
      </c>
    </row>
    <row r="103" spans="2:8" x14ac:dyDescent="0.2">
      <c r="B103" s="1" t="s">
        <v>2583</v>
      </c>
      <c r="E103" s="3" t="s">
        <v>2584</v>
      </c>
      <c r="F103" s="1">
        <v>1</v>
      </c>
      <c r="G103" s="1">
        <v>2</v>
      </c>
      <c r="H103" s="1">
        <v>2</v>
      </c>
    </row>
    <row r="104" spans="2:8" x14ac:dyDescent="0.2">
      <c r="B104" s="1" t="s">
        <v>764</v>
      </c>
      <c r="E104" s="1" t="s">
        <v>765</v>
      </c>
      <c r="F104" s="1">
        <v>1</v>
      </c>
      <c r="G104" s="1">
        <v>37</v>
      </c>
      <c r="H104" s="1">
        <v>37</v>
      </c>
    </row>
    <row r="105" spans="2:8" x14ac:dyDescent="0.2">
      <c r="B105" s="1" t="s">
        <v>772</v>
      </c>
      <c r="E105" s="1" t="s">
        <v>773</v>
      </c>
      <c r="F105" s="1">
        <v>1</v>
      </c>
      <c r="G105" s="1">
        <v>1</v>
      </c>
      <c r="H105" s="1">
        <v>1</v>
      </c>
    </row>
    <row r="106" spans="2:8" x14ac:dyDescent="0.2">
      <c r="B106" s="1" t="s">
        <v>776</v>
      </c>
      <c r="E106" s="1" t="s">
        <v>779</v>
      </c>
      <c r="F106" s="1">
        <v>2</v>
      </c>
      <c r="G106" s="1">
        <v>23</v>
      </c>
      <c r="H106" s="1">
        <v>23</v>
      </c>
    </row>
    <row r="107" spans="2:8" x14ac:dyDescent="0.2">
      <c r="B107" s="1" t="s">
        <v>786</v>
      </c>
      <c r="E107" s="1" t="s">
        <v>787</v>
      </c>
      <c r="F107" s="1">
        <v>1</v>
      </c>
      <c r="G107" s="1">
        <v>3</v>
      </c>
      <c r="H107" s="1">
        <v>3</v>
      </c>
    </row>
    <row r="108" spans="2:8" x14ac:dyDescent="0.2">
      <c r="B108" s="1" t="s">
        <v>4681</v>
      </c>
      <c r="E108" s="1" t="s">
        <v>4682</v>
      </c>
      <c r="F108" s="1">
        <v>1</v>
      </c>
      <c r="G108" s="1">
        <v>1</v>
      </c>
      <c r="H108" s="1">
        <v>1</v>
      </c>
    </row>
    <row r="109" spans="2:8" x14ac:dyDescent="0.2">
      <c r="B109" s="1" t="s">
        <v>793</v>
      </c>
      <c r="E109" s="1" t="s">
        <v>794</v>
      </c>
      <c r="F109" s="1">
        <v>1</v>
      </c>
      <c r="G109" s="1">
        <v>5</v>
      </c>
      <c r="H109" s="1">
        <v>5</v>
      </c>
    </row>
    <row r="110" spans="2:8" x14ac:dyDescent="0.2">
      <c r="B110" s="1" t="s">
        <v>800</v>
      </c>
      <c r="E110" s="3" t="s">
        <v>801</v>
      </c>
      <c r="F110" s="1">
        <v>1</v>
      </c>
      <c r="G110" s="1">
        <v>2</v>
      </c>
      <c r="H110" s="1">
        <v>2</v>
      </c>
    </row>
    <row r="111" spans="2:8" x14ac:dyDescent="0.2">
      <c r="B111" s="1" t="s">
        <v>802</v>
      </c>
      <c r="E111" s="1" t="s">
        <v>803</v>
      </c>
      <c r="F111" s="1">
        <v>1</v>
      </c>
      <c r="G111" s="1">
        <v>5</v>
      </c>
      <c r="H111" s="1">
        <v>5</v>
      </c>
    </row>
    <row r="112" spans="2:8" x14ac:dyDescent="0.2">
      <c r="B112" s="1" t="s">
        <v>2625</v>
      </c>
      <c r="E112" s="1" t="s">
        <v>2626</v>
      </c>
      <c r="F112" s="1">
        <v>1</v>
      </c>
      <c r="G112" s="1">
        <v>3</v>
      </c>
      <c r="H112" s="1">
        <v>3</v>
      </c>
    </row>
    <row r="113" spans="2:8" x14ac:dyDescent="0.2">
      <c r="B113" s="1" t="s">
        <v>4699</v>
      </c>
      <c r="E113" s="1" t="s">
        <v>4700</v>
      </c>
      <c r="F113" s="1">
        <v>1</v>
      </c>
      <c r="G113" s="1">
        <v>1</v>
      </c>
      <c r="H113" s="1">
        <v>1</v>
      </c>
    </row>
    <row r="114" spans="2:8" x14ac:dyDescent="0.2">
      <c r="B114" s="1" t="s">
        <v>808</v>
      </c>
      <c r="E114" s="1" t="s">
        <v>809</v>
      </c>
      <c r="F114" s="1">
        <v>1</v>
      </c>
      <c r="G114" s="1">
        <v>4</v>
      </c>
      <c r="H114" s="1">
        <v>4</v>
      </c>
    </row>
    <row r="115" spans="2:8" x14ac:dyDescent="0.2">
      <c r="B115" s="1" t="s">
        <v>2637</v>
      </c>
      <c r="E115" s="1" t="s">
        <v>2638</v>
      </c>
      <c r="F115" s="1">
        <v>1</v>
      </c>
      <c r="G115" s="1">
        <v>2</v>
      </c>
      <c r="H115" s="1">
        <v>2</v>
      </c>
    </row>
    <row r="116" spans="2:8" x14ac:dyDescent="0.2">
      <c r="B116" s="1" t="s">
        <v>2643</v>
      </c>
      <c r="E116" s="1" t="s">
        <v>2644</v>
      </c>
      <c r="F116" s="1">
        <v>1</v>
      </c>
      <c r="G116" s="1">
        <v>1</v>
      </c>
      <c r="H116" s="1">
        <v>1</v>
      </c>
    </row>
    <row r="117" spans="2:8" x14ac:dyDescent="0.2">
      <c r="B117" s="1" t="s">
        <v>815</v>
      </c>
      <c r="E117" s="1" t="s">
        <v>816</v>
      </c>
      <c r="F117" s="1">
        <v>1</v>
      </c>
      <c r="G117" s="1">
        <v>2</v>
      </c>
      <c r="H117" s="1">
        <v>2</v>
      </c>
    </row>
    <row r="118" spans="2:8" x14ac:dyDescent="0.2">
      <c r="B118" s="1" t="s">
        <v>822</v>
      </c>
      <c r="E118" s="1" t="s">
        <v>823</v>
      </c>
      <c r="F118" s="1">
        <v>1</v>
      </c>
      <c r="G118" s="1">
        <v>2</v>
      </c>
      <c r="H118" s="1">
        <v>2</v>
      </c>
    </row>
    <row r="119" spans="2:8" x14ac:dyDescent="0.2">
      <c r="B119" s="1" t="s">
        <v>826</v>
      </c>
      <c r="E119" s="1" t="s">
        <v>827</v>
      </c>
      <c r="F119" s="1">
        <v>1</v>
      </c>
      <c r="G119" s="1">
        <v>4</v>
      </c>
      <c r="H119" s="1">
        <v>4</v>
      </c>
    </row>
    <row r="120" spans="2:8" x14ac:dyDescent="0.2">
      <c r="B120" s="1" t="s">
        <v>837</v>
      </c>
      <c r="E120" s="1" t="s">
        <v>838</v>
      </c>
      <c r="F120" s="1">
        <v>1</v>
      </c>
      <c r="G120" s="1">
        <v>2</v>
      </c>
      <c r="H120" s="1">
        <v>2</v>
      </c>
    </row>
    <row r="121" spans="2:8" x14ac:dyDescent="0.2">
      <c r="B121" s="1" t="s">
        <v>850</v>
      </c>
      <c r="E121" s="1" t="s">
        <v>851</v>
      </c>
      <c r="F121" s="1">
        <v>1</v>
      </c>
      <c r="G121" s="1">
        <v>4</v>
      </c>
      <c r="H121" s="1">
        <v>4</v>
      </c>
    </row>
    <row r="122" spans="2:8" x14ac:dyDescent="0.2">
      <c r="B122" s="1" t="s">
        <v>857</v>
      </c>
      <c r="E122" s="1" t="s">
        <v>858</v>
      </c>
      <c r="F122" s="1">
        <v>1</v>
      </c>
      <c r="G122" s="1">
        <v>1</v>
      </c>
      <c r="H122" s="1">
        <v>1</v>
      </c>
    </row>
    <row r="123" spans="2:8" x14ac:dyDescent="0.2">
      <c r="B123" s="1" t="s">
        <v>4737</v>
      </c>
      <c r="E123" s="1" t="s">
        <v>4738</v>
      </c>
      <c r="F123" s="1">
        <v>1</v>
      </c>
      <c r="G123" s="1">
        <v>1</v>
      </c>
      <c r="H123" s="1">
        <v>1</v>
      </c>
    </row>
    <row r="124" spans="2:8" x14ac:dyDescent="0.2">
      <c r="B124" s="1" t="s">
        <v>2667</v>
      </c>
      <c r="E124" s="1" t="s">
        <v>2668</v>
      </c>
      <c r="F124" s="1">
        <v>1</v>
      </c>
      <c r="G124" s="1">
        <v>1</v>
      </c>
      <c r="H124" s="1">
        <v>1</v>
      </c>
    </row>
    <row r="125" spans="2:8" x14ac:dyDescent="0.2">
      <c r="B125" s="1" t="s">
        <v>865</v>
      </c>
      <c r="E125" s="1" t="s">
        <v>866</v>
      </c>
      <c r="F125" s="1">
        <v>1</v>
      </c>
      <c r="G125" s="1">
        <v>4</v>
      </c>
      <c r="H125" s="1">
        <v>4</v>
      </c>
    </row>
    <row r="126" spans="2:8" x14ac:dyDescent="0.2">
      <c r="B126" s="1" t="s">
        <v>4746</v>
      </c>
      <c r="E126" s="1" t="s">
        <v>4747</v>
      </c>
      <c r="F126" s="1">
        <v>1</v>
      </c>
      <c r="G126" s="1">
        <v>1</v>
      </c>
      <c r="H126" s="1">
        <v>1</v>
      </c>
    </row>
    <row r="127" spans="2:8" x14ac:dyDescent="0.2">
      <c r="B127" s="1" t="s">
        <v>872</v>
      </c>
      <c r="E127" s="1" t="s">
        <v>873</v>
      </c>
      <c r="F127" s="1">
        <v>1</v>
      </c>
      <c r="G127" s="1">
        <v>1</v>
      </c>
      <c r="H127" s="1">
        <v>1</v>
      </c>
    </row>
    <row r="128" spans="2:8" x14ac:dyDescent="0.2">
      <c r="B128" s="1" t="s">
        <v>891</v>
      </c>
      <c r="E128" s="1" t="s">
        <v>892</v>
      </c>
      <c r="F128" s="1">
        <v>1</v>
      </c>
      <c r="G128" s="1">
        <v>3</v>
      </c>
      <c r="H128" s="1">
        <v>3</v>
      </c>
    </row>
    <row r="129" spans="2:8" x14ac:dyDescent="0.2">
      <c r="B129" s="1" t="s">
        <v>898</v>
      </c>
      <c r="E129" s="1" t="s">
        <v>899</v>
      </c>
      <c r="F129" s="1">
        <v>1</v>
      </c>
      <c r="G129" s="1">
        <v>1</v>
      </c>
      <c r="H129" s="1">
        <v>1</v>
      </c>
    </row>
    <row r="130" spans="2:8" x14ac:dyDescent="0.2">
      <c r="B130" s="1" t="s">
        <v>902</v>
      </c>
      <c r="E130" s="1" t="s">
        <v>903</v>
      </c>
      <c r="F130" s="1">
        <v>1</v>
      </c>
      <c r="G130" s="1">
        <v>4</v>
      </c>
      <c r="H130" s="1">
        <v>4</v>
      </c>
    </row>
    <row r="131" spans="2:8" x14ac:dyDescent="0.2">
      <c r="B131" s="1" t="s">
        <v>909</v>
      </c>
      <c r="E131" s="1" t="s">
        <v>910</v>
      </c>
      <c r="F131" s="1">
        <v>1</v>
      </c>
      <c r="G131" s="1">
        <v>4</v>
      </c>
      <c r="H131" s="1">
        <v>4</v>
      </c>
    </row>
    <row r="132" spans="2:8" x14ac:dyDescent="0.2">
      <c r="B132" s="1" t="s">
        <v>916</v>
      </c>
      <c r="E132" s="1" t="s">
        <v>917</v>
      </c>
      <c r="F132" s="1">
        <v>1</v>
      </c>
      <c r="G132" s="1">
        <v>1</v>
      </c>
      <c r="H132" s="1">
        <v>1</v>
      </c>
    </row>
    <row r="133" spans="2:8" x14ac:dyDescent="0.2">
      <c r="B133" s="1" t="s">
        <v>923</v>
      </c>
      <c r="E133" s="1" t="s">
        <v>924</v>
      </c>
      <c r="F133" s="1">
        <v>1</v>
      </c>
      <c r="G133" s="1">
        <v>2</v>
      </c>
      <c r="H133" s="1">
        <v>2</v>
      </c>
    </row>
    <row r="134" spans="2:8" x14ac:dyDescent="0.2">
      <c r="B134" s="1" t="s">
        <v>929</v>
      </c>
      <c r="E134" s="1" t="s">
        <v>930</v>
      </c>
      <c r="F134" s="1">
        <v>1</v>
      </c>
      <c r="G134" s="1">
        <v>10</v>
      </c>
      <c r="H134" s="1">
        <v>10</v>
      </c>
    </row>
    <row r="135" spans="2:8" x14ac:dyDescent="0.2">
      <c r="B135" s="1" t="s">
        <v>936</v>
      </c>
      <c r="E135" s="1" t="s">
        <v>937</v>
      </c>
      <c r="F135" s="1">
        <v>1</v>
      </c>
      <c r="G135" s="1">
        <v>4</v>
      </c>
      <c r="H135" s="1">
        <v>4</v>
      </c>
    </row>
    <row r="136" spans="2:8" x14ac:dyDescent="0.2">
      <c r="B136" s="1" t="s">
        <v>943</v>
      </c>
      <c r="E136" s="1" t="s">
        <v>944</v>
      </c>
      <c r="F136" s="1">
        <v>1</v>
      </c>
      <c r="G136" s="1">
        <v>1</v>
      </c>
      <c r="H136" s="1">
        <v>1</v>
      </c>
    </row>
    <row r="137" spans="2:8" x14ac:dyDescent="0.2">
      <c r="B137" s="1" t="s">
        <v>954</v>
      </c>
      <c r="E137" s="1" t="s">
        <v>955</v>
      </c>
      <c r="F137" s="1">
        <v>1</v>
      </c>
      <c r="G137" s="1">
        <v>3</v>
      </c>
      <c r="H137" s="1">
        <v>3</v>
      </c>
    </row>
    <row r="138" spans="2:8" x14ac:dyDescent="0.2">
      <c r="B138" s="1" t="s">
        <v>960</v>
      </c>
      <c r="E138" s="1" t="s">
        <v>961</v>
      </c>
      <c r="F138" s="1">
        <v>1</v>
      </c>
      <c r="G138" s="1">
        <v>1</v>
      </c>
      <c r="H138" s="1">
        <v>1</v>
      </c>
    </row>
    <row r="139" spans="2:8" x14ac:dyDescent="0.2">
      <c r="B139" s="1" t="s">
        <v>962</v>
      </c>
      <c r="E139" s="1" t="s">
        <v>963</v>
      </c>
      <c r="F139" s="1">
        <v>1</v>
      </c>
      <c r="G139" s="1">
        <v>3</v>
      </c>
      <c r="H139" s="1">
        <v>3</v>
      </c>
    </row>
    <row r="140" spans="2:8" x14ac:dyDescent="0.2">
      <c r="B140" s="1" t="s">
        <v>2697</v>
      </c>
      <c r="E140" s="1" t="s">
        <v>2698</v>
      </c>
      <c r="F140" s="1">
        <v>1</v>
      </c>
      <c r="G140" s="1">
        <v>1</v>
      </c>
      <c r="H140" s="1">
        <v>1</v>
      </c>
    </row>
    <row r="141" spans="2:8" x14ac:dyDescent="0.2">
      <c r="B141" s="1" t="s">
        <v>2703</v>
      </c>
      <c r="E141" s="1" t="s">
        <v>2704</v>
      </c>
      <c r="F141" s="1">
        <v>1</v>
      </c>
      <c r="G141" s="1">
        <v>1</v>
      </c>
      <c r="H141" s="1">
        <v>1</v>
      </c>
    </row>
    <row r="142" spans="2:8" x14ac:dyDescent="0.2">
      <c r="B142" s="1" t="s">
        <v>975</v>
      </c>
      <c r="E142" s="1" t="s">
        <v>976</v>
      </c>
      <c r="F142" s="1">
        <v>1</v>
      </c>
      <c r="G142" s="1">
        <v>2</v>
      </c>
      <c r="H142" s="1">
        <v>2</v>
      </c>
    </row>
    <row r="143" spans="2:8" x14ac:dyDescent="0.2">
      <c r="B143" s="1" t="s">
        <v>982</v>
      </c>
      <c r="E143" s="1" t="s">
        <v>983</v>
      </c>
      <c r="F143" s="1">
        <v>1</v>
      </c>
      <c r="G143" s="1">
        <v>13</v>
      </c>
      <c r="H143" s="1">
        <v>13</v>
      </c>
    </row>
    <row r="144" spans="2:8" x14ac:dyDescent="0.2">
      <c r="B144" s="1" t="s">
        <v>989</v>
      </c>
      <c r="E144" s="1" t="s">
        <v>990</v>
      </c>
      <c r="F144" s="1">
        <v>1</v>
      </c>
      <c r="G144" s="1">
        <v>8</v>
      </c>
      <c r="H144" s="1">
        <v>8</v>
      </c>
    </row>
    <row r="145" spans="2:8" x14ac:dyDescent="0.2">
      <c r="B145" s="1" t="s">
        <v>996</v>
      </c>
      <c r="E145" s="1" t="s">
        <v>997</v>
      </c>
      <c r="F145" s="1">
        <v>1</v>
      </c>
      <c r="G145" s="1">
        <v>3</v>
      </c>
      <c r="H145" s="1">
        <v>3</v>
      </c>
    </row>
    <row r="146" spans="2:8" x14ac:dyDescent="0.2">
      <c r="B146" s="1" t="s">
        <v>1003</v>
      </c>
      <c r="E146" s="1" t="s">
        <v>1004</v>
      </c>
      <c r="F146" s="1">
        <v>1</v>
      </c>
      <c r="G146" s="1">
        <v>55</v>
      </c>
      <c r="H146" s="1">
        <v>55</v>
      </c>
    </row>
    <row r="147" spans="2:8" x14ac:dyDescent="0.2">
      <c r="B147" s="1" t="s">
        <v>1015</v>
      </c>
      <c r="E147" s="1" t="s">
        <v>1016</v>
      </c>
      <c r="F147" s="1">
        <v>1</v>
      </c>
      <c r="G147" s="1">
        <v>8</v>
      </c>
      <c r="H147" s="1">
        <v>8</v>
      </c>
    </row>
    <row r="148" spans="2:8" x14ac:dyDescent="0.2">
      <c r="B148" s="1" t="s">
        <v>1022</v>
      </c>
      <c r="E148" s="1" t="s">
        <v>1023</v>
      </c>
      <c r="F148" s="1">
        <v>1</v>
      </c>
      <c r="G148" s="1">
        <v>6</v>
      </c>
      <c r="H148" s="1">
        <v>6</v>
      </c>
    </row>
    <row r="149" spans="2:8" x14ac:dyDescent="0.2">
      <c r="B149" s="1" t="s">
        <v>1029</v>
      </c>
      <c r="E149" s="1" t="s">
        <v>1030</v>
      </c>
      <c r="F149" s="1">
        <v>1</v>
      </c>
      <c r="G149" s="1">
        <v>1</v>
      </c>
      <c r="H149" s="1">
        <v>1</v>
      </c>
    </row>
    <row r="150" spans="2:8" x14ac:dyDescent="0.2">
      <c r="B150" s="1" t="s">
        <v>1036</v>
      </c>
      <c r="E150" s="1" t="s">
        <v>1037</v>
      </c>
      <c r="F150" s="1">
        <v>1</v>
      </c>
      <c r="G150" s="1">
        <v>3</v>
      </c>
      <c r="H150" s="1">
        <v>3</v>
      </c>
    </row>
    <row r="151" spans="2:8" x14ac:dyDescent="0.2">
      <c r="B151" s="1" t="s">
        <v>1043</v>
      </c>
      <c r="E151" s="1" t="s">
        <v>1044</v>
      </c>
      <c r="F151" s="1">
        <v>1</v>
      </c>
      <c r="G151" s="1">
        <v>3</v>
      </c>
      <c r="H151" s="1">
        <v>3</v>
      </c>
    </row>
    <row r="152" spans="2:8" x14ac:dyDescent="0.2">
      <c r="B152" s="1" t="s">
        <v>1050</v>
      </c>
      <c r="E152" s="1" t="s">
        <v>1051</v>
      </c>
      <c r="F152" s="1">
        <v>1</v>
      </c>
      <c r="G152" s="1">
        <v>1</v>
      </c>
      <c r="H152" s="1">
        <v>1</v>
      </c>
    </row>
    <row r="153" spans="2:8" x14ac:dyDescent="0.2">
      <c r="B153" s="1" t="s">
        <v>1052</v>
      </c>
      <c r="E153" s="1" t="s">
        <v>1053</v>
      </c>
      <c r="F153" s="1">
        <v>1</v>
      </c>
      <c r="G153" s="1">
        <v>2</v>
      </c>
      <c r="H153" s="1">
        <v>2</v>
      </c>
    </row>
    <row r="154" spans="2:8" x14ac:dyDescent="0.2">
      <c r="B154" s="1" t="s">
        <v>1061</v>
      </c>
      <c r="E154" s="1" t="s">
        <v>1062</v>
      </c>
      <c r="F154" s="1">
        <v>1</v>
      </c>
      <c r="G154" s="1">
        <v>3</v>
      </c>
      <c r="H154" s="1">
        <v>3</v>
      </c>
    </row>
    <row r="155" spans="2:8" x14ac:dyDescent="0.2">
      <c r="B155" s="1" t="s">
        <v>1068</v>
      </c>
      <c r="E155" s="1" t="s">
        <v>1069</v>
      </c>
      <c r="F155" s="1">
        <v>1</v>
      </c>
      <c r="G155" s="1">
        <v>3</v>
      </c>
      <c r="H155" s="1">
        <v>3</v>
      </c>
    </row>
    <row r="156" spans="2:8" x14ac:dyDescent="0.2">
      <c r="B156" s="1" t="s">
        <v>1077</v>
      </c>
      <c r="E156" s="1" t="s">
        <v>1078</v>
      </c>
      <c r="F156" s="1">
        <v>1</v>
      </c>
      <c r="G156" s="1">
        <v>1</v>
      </c>
      <c r="H156" s="1">
        <v>1</v>
      </c>
    </row>
    <row r="157" spans="2:8" x14ac:dyDescent="0.2">
      <c r="B157" s="1" t="s">
        <v>1081</v>
      </c>
      <c r="E157" s="1" t="s">
        <v>1082</v>
      </c>
      <c r="F157" s="1">
        <v>1</v>
      </c>
      <c r="G157" s="1">
        <v>19</v>
      </c>
      <c r="H157" s="1">
        <v>19</v>
      </c>
    </row>
    <row r="158" spans="2:8" x14ac:dyDescent="0.2">
      <c r="B158" s="1" t="s">
        <v>1088</v>
      </c>
      <c r="E158" s="1" t="s">
        <v>1089</v>
      </c>
      <c r="F158" s="1">
        <v>1</v>
      </c>
      <c r="G158" s="1">
        <v>4</v>
      </c>
      <c r="H158" s="1">
        <v>4</v>
      </c>
    </row>
    <row r="159" spans="2:8" x14ac:dyDescent="0.2">
      <c r="B159" s="1" t="s">
        <v>1095</v>
      </c>
      <c r="E159" s="1" t="s">
        <v>1096</v>
      </c>
      <c r="F159" s="1">
        <v>1</v>
      </c>
      <c r="G159" s="1">
        <v>6</v>
      </c>
      <c r="H159" s="1">
        <v>6</v>
      </c>
    </row>
    <row r="160" spans="2:8" x14ac:dyDescent="0.2">
      <c r="B160" s="1" t="s">
        <v>1102</v>
      </c>
      <c r="E160" s="1" t="s">
        <v>1103</v>
      </c>
      <c r="F160" s="1">
        <v>1</v>
      </c>
      <c r="G160" s="1">
        <v>1</v>
      </c>
      <c r="H160" s="1">
        <v>1</v>
      </c>
    </row>
    <row r="161" spans="2:8" x14ac:dyDescent="0.2">
      <c r="B161" s="1" t="s">
        <v>1104</v>
      </c>
      <c r="E161" s="1" t="s">
        <v>1105</v>
      </c>
      <c r="F161" s="1">
        <v>1</v>
      </c>
      <c r="G161" s="1">
        <v>11</v>
      </c>
      <c r="H161" s="1">
        <v>11</v>
      </c>
    </row>
    <row r="162" spans="2:8" x14ac:dyDescent="0.2">
      <c r="B162" s="1" t="s">
        <v>1111</v>
      </c>
      <c r="E162" s="3" t="s">
        <v>1112</v>
      </c>
      <c r="F162" s="1">
        <v>1</v>
      </c>
      <c r="G162" s="1">
        <v>2</v>
      </c>
      <c r="H162" s="1">
        <v>2</v>
      </c>
    </row>
    <row r="163" spans="2:8" x14ac:dyDescent="0.2">
      <c r="B163" s="1" t="s">
        <v>1113</v>
      </c>
      <c r="E163" s="1" t="s">
        <v>1114</v>
      </c>
      <c r="F163" s="1">
        <v>1</v>
      </c>
      <c r="G163" s="1">
        <v>2</v>
      </c>
      <c r="H163" s="1">
        <v>2</v>
      </c>
    </row>
    <row r="164" spans="2:8" x14ac:dyDescent="0.2">
      <c r="B164" s="1" t="s">
        <v>1120</v>
      </c>
      <c r="E164" s="1" t="s">
        <v>1121</v>
      </c>
      <c r="F164" s="1">
        <v>1</v>
      </c>
      <c r="G164" s="1">
        <v>1</v>
      </c>
      <c r="H164" s="1">
        <v>1</v>
      </c>
    </row>
    <row r="165" spans="2:8" x14ac:dyDescent="0.2">
      <c r="B165" s="1" t="s">
        <v>1127</v>
      </c>
      <c r="E165" s="1" t="s">
        <v>1128</v>
      </c>
      <c r="F165" s="1">
        <v>1</v>
      </c>
      <c r="G165" s="1">
        <v>1</v>
      </c>
      <c r="H165" s="1">
        <v>1</v>
      </c>
    </row>
    <row r="166" spans="2:8" x14ac:dyDescent="0.2">
      <c r="B166" s="1" t="s">
        <v>1131</v>
      </c>
      <c r="E166" s="1" t="s">
        <v>1132</v>
      </c>
      <c r="F166" s="1">
        <v>1</v>
      </c>
      <c r="G166" s="1">
        <v>4</v>
      </c>
      <c r="H166" s="1">
        <v>4</v>
      </c>
    </row>
    <row r="167" spans="2:8" x14ac:dyDescent="0.2">
      <c r="B167" s="1" t="s">
        <v>1138</v>
      </c>
      <c r="E167" s="3" t="s">
        <v>1139</v>
      </c>
      <c r="F167" s="1">
        <v>1</v>
      </c>
      <c r="G167" s="1">
        <v>3</v>
      </c>
      <c r="H167" s="1">
        <v>3</v>
      </c>
    </row>
    <row r="168" spans="2:8" x14ac:dyDescent="0.2">
      <c r="B168" s="1" t="s">
        <v>1140</v>
      </c>
      <c r="E168" s="1" t="s">
        <v>1141</v>
      </c>
      <c r="F168" s="1">
        <v>1</v>
      </c>
      <c r="G168" s="1">
        <v>8</v>
      </c>
      <c r="H168" s="1">
        <v>8</v>
      </c>
    </row>
    <row r="169" spans="2:8" x14ac:dyDescent="0.2">
      <c r="B169" s="1" t="s">
        <v>1154</v>
      </c>
      <c r="E169" s="1" t="s">
        <v>1155</v>
      </c>
      <c r="F169" s="1">
        <v>1</v>
      </c>
      <c r="G169" s="1">
        <v>9</v>
      </c>
      <c r="H169" s="1">
        <v>9</v>
      </c>
    </row>
    <row r="170" spans="2:8" x14ac:dyDescent="0.2">
      <c r="B170" s="1" t="s">
        <v>1165</v>
      </c>
      <c r="E170" s="1" t="s">
        <v>1166</v>
      </c>
      <c r="F170" s="1">
        <v>1</v>
      </c>
      <c r="G170" s="1">
        <v>3</v>
      </c>
      <c r="H170" s="1">
        <v>3</v>
      </c>
    </row>
    <row r="171" spans="2:8" x14ac:dyDescent="0.2">
      <c r="B171" s="1" t="s">
        <v>2775</v>
      </c>
      <c r="E171" s="1" t="s">
        <v>2776</v>
      </c>
      <c r="F171" s="1">
        <v>1</v>
      </c>
      <c r="G171" s="1">
        <v>1</v>
      </c>
      <c r="H171" s="1">
        <v>1</v>
      </c>
    </row>
    <row r="172" spans="2:8" x14ac:dyDescent="0.2">
      <c r="B172" s="1" t="s">
        <v>1178</v>
      </c>
      <c r="E172" s="1" t="s">
        <v>1179</v>
      </c>
      <c r="F172" s="1">
        <v>1</v>
      </c>
      <c r="G172" s="1">
        <v>26</v>
      </c>
      <c r="H172" s="1">
        <v>26</v>
      </c>
    </row>
    <row r="173" spans="2:8" x14ac:dyDescent="0.2">
      <c r="B173" s="1" t="s">
        <v>1188</v>
      </c>
      <c r="E173" s="1" t="s">
        <v>1189</v>
      </c>
      <c r="F173" s="1">
        <v>1</v>
      </c>
      <c r="G173" s="1">
        <v>1</v>
      </c>
      <c r="H173" s="1">
        <v>1</v>
      </c>
    </row>
    <row r="174" spans="2:8" x14ac:dyDescent="0.2">
      <c r="B174" s="1" t="s">
        <v>1190</v>
      </c>
      <c r="E174" s="1" t="s">
        <v>1191</v>
      </c>
      <c r="F174" s="1">
        <v>1</v>
      </c>
      <c r="G174" s="1">
        <v>4</v>
      </c>
      <c r="H174" s="1">
        <v>4</v>
      </c>
    </row>
    <row r="175" spans="2:8" x14ac:dyDescent="0.2">
      <c r="B175" s="1" t="s">
        <v>2784</v>
      </c>
      <c r="E175" s="3" t="s">
        <v>2785</v>
      </c>
      <c r="F175" s="1">
        <v>1</v>
      </c>
      <c r="G175" s="1">
        <v>2</v>
      </c>
      <c r="H175" s="1">
        <v>2</v>
      </c>
    </row>
    <row r="176" spans="2:8" x14ac:dyDescent="0.2">
      <c r="B176" s="1" t="s">
        <v>1197</v>
      </c>
      <c r="E176" s="1" t="s">
        <v>1198</v>
      </c>
      <c r="F176" s="1">
        <v>1</v>
      </c>
      <c r="G176" s="1">
        <v>15</v>
      </c>
      <c r="H176" s="1">
        <v>15</v>
      </c>
    </row>
    <row r="177" spans="2:8" x14ac:dyDescent="0.2">
      <c r="B177" s="1" t="s">
        <v>1206</v>
      </c>
      <c r="E177" s="1" t="s">
        <v>1207</v>
      </c>
      <c r="F177" s="1">
        <v>1</v>
      </c>
      <c r="G177" s="1">
        <v>7</v>
      </c>
      <c r="H177" s="1">
        <v>7</v>
      </c>
    </row>
    <row r="178" spans="2:8" x14ac:dyDescent="0.2">
      <c r="B178" s="1" t="s">
        <v>1213</v>
      </c>
      <c r="E178" s="1" t="s">
        <v>1214</v>
      </c>
      <c r="F178" s="1">
        <v>1</v>
      </c>
      <c r="G178" s="1">
        <v>17</v>
      </c>
      <c r="H178" s="1">
        <v>17</v>
      </c>
    </row>
    <row r="179" spans="2:8" x14ac:dyDescent="0.2">
      <c r="B179" s="1" t="s">
        <v>2803</v>
      </c>
      <c r="E179" s="1" t="s">
        <v>2804</v>
      </c>
      <c r="F179" s="1">
        <v>1</v>
      </c>
      <c r="G179" s="1">
        <v>1</v>
      </c>
      <c r="H179" s="1">
        <v>1</v>
      </c>
    </row>
    <row r="180" spans="2:8" x14ac:dyDescent="0.2">
      <c r="B180" s="1" t="s">
        <v>1224</v>
      </c>
      <c r="E180" s="1" t="s">
        <v>1225</v>
      </c>
      <c r="F180" s="1">
        <v>1</v>
      </c>
      <c r="G180" s="1">
        <v>3</v>
      </c>
      <c r="H180" s="1">
        <v>3</v>
      </c>
    </row>
    <row r="181" spans="2:8" x14ac:dyDescent="0.2">
      <c r="B181" s="1" t="s">
        <v>7381</v>
      </c>
      <c r="E181" s="3" t="s">
        <v>1247</v>
      </c>
      <c r="F181" s="1">
        <v>2</v>
      </c>
      <c r="G181" s="1">
        <v>5</v>
      </c>
      <c r="H181" s="1">
        <v>5</v>
      </c>
    </row>
    <row r="182" spans="2:8" x14ac:dyDescent="0.2">
      <c r="B182" s="1" t="s">
        <v>1253</v>
      </c>
      <c r="E182" s="1" t="s">
        <v>1254</v>
      </c>
      <c r="F182" s="1">
        <v>1</v>
      </c>
      <c r="G182" s="1">
        <v>1</v>
      </c>
      <c r="H182" s="1">
        <v>1</v>
      </c>
    </row>
    <row r="183" spans="2:8" x14ac:dyDescent="0.2">
      <c r="B183" s="1" t="s">
        <v>1257</v>
      </c>
      <c r="E183" s="1" t="s">
        <v>1258</v>
      </c>
      <c r="F183" s="1">
        <v>1</v>
      </c>
      <c r="G183" s="1">
        <v>3</v>
      </c>
      <c r="H183" s="1">
        <v>3</v>
      </c>
    </row>
    <row r="184" spans="2:8" x14ac:dyDescent="0.2">
      <c r="B184" s="1" t="s">
        <v>1266</v>
      </c>
      <c r="E184" s="1" t="s">
        <v>1267</v>
      </c>
      <c r="F184" s="1">
        <v>1</v>
      </c>
      <c r="G184" s="1">
        <v>4</v>
      </c>
      <c r="H184" s="1">
        <v>4</v>
      </c>
    </row>
    <row r="185" spans="2:8" x14ac:dyDescent="0.2">
      <c r="B185" s="1" t="s">
        <v>1277</v>
      </c>
      <c r="E185" s="1" t="s">
        <v>1278</v>
      </c>
      <c r="F185" s="1">
        <v>1</v>
      </c>
      <c r="G185" s="1">
        <v>8</v>
      </c>
      <c r="H185" s="1">
        <v>8</v>
      </c>
    </row>
    <row r="186" spans="2:8" x14ac:dyDescent="0.2">
      <c r="B186" s="1" t="s">
        <v>1290</v>
      </c>
      <c r="E186" s="1" t="s">
        <v>1291</v>
      </c>
      <c r="F186" s="1">
        <v>1</v>
      </c>
      <c r="G186" s="1">
        <v>15</v>
      </c>
      <c r="H186" s="1">
        <v>15</v>
      </c>
    </row>
    <row r="187" spans="2:8" x14ac:dyDescent="0.2">
      <c r="B187" s="1" t="s">
        <v>1297</v>
      </c>
      <c r="E187" s="1" t="s">
        <v>1298</v>
      </c>
      <c r="F187" s="1">
        <v>1</v>
      </c>
      <c r="G187" s="1">
        <v>1</v>
      </c>
      <c r="H187" s="1">
        <v>1</v>
      </c>
    </row>
    <row r="188" spans="2:8" x14ac:dyDescent="0.2">
      <c r="B188" s="1" t="s">
        <v>1304</v>
      </c>
      <c r="E188" s="1" t="s">
        <v>1305</v>
      </c>
      <c r="F188" s="1">
        <v>1</v>
      </c>
      <c r="G188" s="1">
        <v>8</v>
      </c>
      <c r="H188" s="1">
        <v>8</v>
      </c>
    </row>
    <row r="189" spans="2:8" x14ac:dyDescent="0.2">
      <c r="B189" s="1" t="s">
        <v>1311</v>
      </c>
      <c r="E189" s="1" t="s">
        <v>1312</v>
      </c>
      <c r="F189" s="1">
        <v>1</v>
      </c>
      <c r="G189" s="1">
        <v>4</v>
      </c>
      <c r="H189" s="1">
        <v>4</v>
      </c>
    </row>
    <row r="190" spans="2:8" x14ac:dyDescent="0.2">
      <c r="B190" s="1" t="s">
        <v>1318</v>
      </c>
      <c r="E190" s="3" t="s">
        <v>1319</v>
      </c>
      <c r="F190" s="1">
        <v>1</v>
      </c>
      <c r="G190" s="1">
        <v>2</v>
      </c>
      <c r="H190" s="1">
        <v>2</v>
      </c>
    </row>
    <row r="191" spans="2:8" x14ac:dyDescent="0.2">
      <c r="B191" s="1" t="s">
        <v>1322</v>
      </c>
      <c r="E191" s="1" t="s">
        <v>1323</v>
      </c>
      <c r="F191" s="1">
        <v>1</v>
      </c>
      <c r="G191" s="1">
        <v>14</v>
      </c>
      <c r="H191" s="1">
        <v>14</v>
      </c>
    </row>
    <row r="192" spans="2:8" x14ac:dyDescent="0.2">
      <c r="B192" s="1" t="s">
        <v>1329</v>
      </c>
      <c r="E192" s="1" t="s">
        <v>1330</v>
      </c>
      <c r="F192" s="1">
        <v>1</v>
      </c>
      <c r="G192" s="1">
        <v>3</v>
      </c>
      <c r="H192" s="1">
        <v>3</v>
      </c>
    </row>
    <row r="193" spans="2:8" x14ac:dyDescent="0.2">
      <c r="B193" s="1" t="s">
        <v>1336</v>
      </c>
      <c r="E193" s="2" t="s">
        <v>1337</v>
      </c>
      <c r="F193" s="1">
        <v>1</v>
      </c>
      <c r="G193" s="1">
        <v>3</v>
      </c>
      <c r="H193" s="1">
        <v>3</v>
      </c>
    </row>
    <row r="194" spans="2:8" x14ac:dyDescent="0.2">
      <c r="B194" s="1" t="s">
        <v>1343</v>
      </c>
      <c r="E194" s="1" t="s">
        <v>1344</v>
      </c>
      <c r="F194" s="1">
        <v>1</v>
      </c>
      <c r="G194" s="1">
        <v>10</v>
      </c>
      <c r="H194" s="1">
        <v>10</v>
      </c>
    </row>
    <row r="195" spans="2:8" x14ac:dyDescent="0.2">
      <c r="B195" s="1" t="s">
        <v>1350</v>
      </c>
      <c r="E195" s="1" t="s">
        <v>1351</v>
      </c>
      <c r="F195" s="1">
        <v>1</v>
      </c>
      <c r="G195" s="1">
        <v>5</v>
      </c>
      <c r="H195" s="1">
        <v>5</v>
      </c>
    </row>
    <row r="196" spans="2:8" x14ac:dyDescent="0.2">
      <c r="B196" s="1" t="s">
        <v>6208</v>
      </c>
      <c r="E196" s="1" t="s">
        <v>6209</v>
      </c>
      <c r="F196" s="1">
        <v>1</v>
      </c>
      <c r="G196" s="1">
        <v>1</v>
      </c>
      <c r="H196" s="1">
        <v>1</v>
      </c>
    </row>
    <row r="197" spans="2:8" x14ac:dyDescent="0.2">
      <c r="B197" s="1" t="s">
        <v>1357</v>
      </c>
      <c r="E197" s="2" t="s">
        <v>1359</v>
      </c>
      <c r="F197" s="1">
        <v>2</v>
      </c>
      <c r="G197" s="1">
        <v>4</v>
      </c>
      <c r="H197" s="1">
        <v>4</v>
      </c>
    </row>
    <row r="198" spans="2:8" x14ac:dyDescent="0.2">
      <c r="B198" s="1" t="s">
        <v>1366</v>
      </c>
      <c r="E198" s="1" t="s">
        <v>1367</v>
      </c>
      <c r="F198" s="1">
        <v>1</v>
      </c>
      <c r="G198" s="1">
        <v>4</v>
      </c>
      <c r="H198" s="1">
        <v>4</v>
      </c>
    </row>
    <row r="199" spans="2:8" x14ac:dyDescent="0.2">
      <c r="B199" s="1" t="s">
        <v>1373</v>
      </c>
      <c r="E199" s="1" t="s">
        <v>1374</v>
      </c>
      <c r="F199" s="1">
        <v>1</v>
      </c>
      <c r="G199" s="1">
        <v>1</v>
      </c>
      <c r="H199" s="1">
        <v>1</v>
      </c>
    </row>
    <row r="200" spans="2:8" x14ac:dyDescent="0.2">
      <c r="B200" s="1" t="s">
        <v>1387</v>
      </c>
      <c r="E200" s="1" t="s">
        <v>1388</v>
      </c>
      <c r="F200" s="1">
        <v>1</v>
      </c>
      <c r="G200" s="1">
        <v>3</v>
      </c>
      <c r="H200" s="1">
        <v>3</v>
      </c>
    </row>
    <row r="201" spans="2:8" x14ac:dyDescent="0.2">
      <c r="B201" s="1" t="s">
        <v>1391</v>
      </c>
      <c r="E201" s="1" t="s">
        <v>1392</v>
      </c>
      <c r="F201" s="1">
        <v>1</v>
      </c>
      <c r="G201" s="1">
        <v>2</v>
      </c>
      <c r="H201" s="1">
        <v>2</v>
      </c>
    </row>
    <row r="202" spans="2:8" x14ac:dyDescent="0.2">
      <c r="B202" s="1" t="s">
        <v>1398</v>
      </c>
      <c r="E202" s="1" t="s">
        <v>1399</v>
      </c>
      <c r="F202" s="1">
        <v>1</v>
      </c>
      <c r="G202" s="1">
        <v>2</v>
      </c>
      <c r="H202" s="1">
        <v>2</v>
      </c>
    </row>
    <row r="203" spans="2:8" x14ac:dyDescent="0.2">
      <c r="B203" s="1" t="s">
        <v>1405</v>
      </c>
      <c r="E203" s="3" t="s">
        <v>1406</v>
      </c>
      <c r="F203" s="1">
        <v>1</v>
      </c>
      <c r="G203" s="1">
        <v>2</v>
      </c>
      <c r="H203" s="1">
        <v>2</v>
      </c>
    </row>
    <row r="204" spans="2:8" x14ac:dyDescent="0.2">
      <c r="B204" s="1" t="s">
        <v>5008</v>
      </c>
      <c r="E204" s="1" t="s">
        <v>5009</v>
      </c>
      <c r="F204" s="1">
        <v>1</v>
      </c>
      <c r="G204" s="1">
        <v>1</v>
      </c>
      <c r="H204" s="1">
        <v>1</v>
      </c>
    </row>
    <row r="205" spans="2:8" x14ac:dyDescent="0.2">
      <c r="B205" s="1" t="s">
        <v>1407</v>
      </c>
      <c r="E205" s="1" t="s">
        <v>1408</v>
      </c>
      <c r="F205" s="1">
        <v>1</v>
      </c>
      <c r="G205" s="1">
        <v>2</v>
      </c>
      <c r="H205" s="1">
        <v>2</v>
      </c>
    </row>
    <row r="206" spans="2:8" x14ac:dyDescent="0.2">
      <c r="B206" s="1" t="s">
        <v>1409</v>
      </c>
      <c r="E206" s="1" t="s">
        <v>1410</v>
      </c>
      <c r="F206" s="1">
        <v>1</v>
      </c>
      <c r="G206" s="1">
        <v>1</v>
      </c>
      <c r="H206" s="1">
        <v>1</v>
      </c>
    </row>
    <row r="207" spans="2:8" x14ac:dyDescent="0.2">
      <c r="B207" s="1" t="s">
        <v>6238</v>
      </c>
      <c r="E207" s="1" t="s">
        <v>6239</v>
      </c>
      <c r="F207" s="1">
        <v>1</v>
      </c>
      <c r="G207" s="1">
        <v>1</v>
      </c>
      <c r="H207" s="1">
        <v>1</v>
      </c>
    </row>
    <row r="208" spans="2:8" x14ac:dyDescent="0.2">
      <c r="B208" s="1" t="s">
        <v>1421</v>
      </c>
      <c r="E208" s="1" t="s">
        <v>1422</v>
      </c>
      <c r="F208" s="1">
        <v>1</v>
      </c>
      <c r="G208" s="1">
        <v>22</v>
      </c>
      <c r="H208" s="1">
        <v>22</v>
      </c>
    </row>
    <row r="209" spans="2:8" x14ac:dyDescent="0.2">
      <c r="B209" s="1" t="s">
        <v>1428</v>
      </c>
      <c r="E209" s="1" t="s">
        <v>1429</v>
      </c>
      <c r="F209" s="1">
        <v>1</v>
      </c>
      <c r="G209" s="1">
        <v>9</v>
      </c>
      <c r="H209" s="1">
        <v>9</v>
      </c>
    </row>
    <row r="210" spans="2:8" x14ac:dyDescent="0.2">
      <c r="B210" s="1" t="s">
        <v>1437</v>
      </c>
      <c r="E210" s="1" t="s">
        <v>1438</v>
      </c>
      <c r="F210" s="1">
        <v>1</v>
      </c>
      <c r="G210" s="1">
        <v>7</v>
      </c>
      <c r="H210" s="1">
        <v>7</v>
      </c>
    </row>
    <row r="211" spans="2:8" x14ac:dyDescent="0.2">
      <c r="B211" s="1" t="s">
        <v>2904</v>
      </c>
      <c r="E211" s="3" t="s">
        <v>2905</v>
      </c>
      <c r="F211" s="1">
        <v>1</v>
      </c>
      <c r="G211" s="1">
        <v>2</v>
      </c>
      <c r="H211" s="1">
        <v>2</v>
      </c>
    </row>
    <row r="212" spans="2:8" x14ac:dyDescent="0.2">
      <c r="B212" s="1" t="s">
        <v>1458</v>
      </c>
      <c r="E212" s="5" t="s">
        <v>1459</v>
      </c>
      <c r="F212" s="1">
        <v>1</v>
      </c>
      <c r="G212" s="1">
        <v>4</v>
      </c>
      <c r="H212" s="1">
        <v>4</v>
      </c>
    </row>
    <row r="213" spans="2:8" x14ac:dyDescent="0.2">
      <c r="B213" s="1" t="s">
        <v>1465</v>
      </c>
      <c r="E213" s="3" t="s">
        <v>1466</v>
      </c>
      <c r="F213" s="1">
        <v>1</v>
      </c>
      <c r="G213" s="1">
        <v>2</v>
      </c>
      <c r="H213" s="1">
        <v>2</v>
      </c>
    </row>
    <row r="214" spans="2:8" x14ac:dyDescent="0.2">
      <c r="B214" s="1" t="s">
        <v>1467</v>
      </c>
      <c r="E214" s="1" t="s">
        <v>1468</v>
      </c>
      <c r="F214" s="1">
        <v>1</v>
      </c>
      <c r="G214" s="1">
        <v>5</v>
      </c>
      <c r="H214" s="1">
        <v>5</v>
      </c>
    </row>
    <row r="215" spans="2:8" x14ac:dyDescent="0.2">
      <c r="B215" s="1" t="s">
        <v>1482</v>
      </c>
      <c r="E215" s="1" t="s">
        <v>1483</v>
      </c>
      <c r="F215" s="1">
        <v>1</v>
      </c>
      <c r="G215" s="1">
        <v>3</v>
      </c>
      <c r="H215" s="1">
        <v>3</v>
      </c>
    </row>
    <row r="216" spans="2:8" x14ac:dyDescent="0.2">
      <c r="B216" s="1" t="s">
        <v>1491</v>
      </c>
      <c r="E216" s="1" t="s">
        <v>1492</v>
      </c>
      <c r="F216" s="1">
        <v>1</v>
      </c>
      <c r="G216" s="1">
        <v>1</v>
      </c>
      <c r="H216" s="1">
        <v>1</v>
      </c>
    </row>
    <row r="217" spans="2:8" x14ac:dyDescent="0.2">
      <c r="B217" s="1" t="s">
        <v>1497</v>
      </c>
      <c r="E217" s="1" t="s">
        <v>1498</v>
      </c>
      <c r="F217" s="1">
        <v>1</v>
      </c>
      <c r="G217" s="1">
        <v>2</v>
      </c>
      <c r="H217" s="1">
        <v>2</v>
      </c>
    </row>
    <row r="218" spans="2:8" x14ac:dyDescent="0.2">
      <c r="B218" s="1" t="s">
        <v>2928</v>
      </c>
      <c r="E218" s="3" t="s">
        <v>2929</v>
      </c>
      <c r="F218" s="1">
        <v>1</v>
      </c>
      <c r="G218" s="1">
        <v>2</v>
      </c>
      <c r="H218" s="1">
        <v>2</v>
      </c>
    </row>
    <row r="219" spans="2:8" x14ac:dyDescent="0.2">
      <c r="B219" s="1" t="s">
        <v>1510</v>
      </c>
      <c r="E219" s="1" t="s">
        <v>1511</v>
      </c>
      <c r="F219" s="1">
        <v>1</v>
      </c>
      <c r="G219" s="1">
        <v>1</v>
      </c>
      <c r="H219" s="1">
        <v>1</v>
      </c>
    </row>
    <row r="220" spans="2:8" x14ac:dyDescent="0.2">
      <c r="B220" s="1" t="s">
        <v>1512</v>
      </c>
      <c r="E220" s="1" t="s">
        <v>1513</v>
      </c>
      <c r="F220" s="1">
        <v>1</v>
      </c>
      <c r="G220" s="1">
        <v>13</v>
      </c>
      <c r="H220" s="1">
        <v>13</v>
      </c>
    </row>
    <row r="221" spans="2:8" x14ac:dyDescent="0.2">
      <c r="B221" s="1" t="s">
        <v>1521</v>
      </c>
      <c r="E221" s="1" t="s">
        <v>1522</v>
      </c>
      <c r="F221" s="1">
        <v>1</v>
      </c>
      <c r="G221" s="1">
        <v>1</v>
      </c>
      <c r="H221" s="1">
        <v>1</v>
      </c>
    </row>
    <row r="222" spans="2:8" x14ac:dyDescent="0.2">
      <c r="B222" s="1" t="s">
        <v>1525</v>
      </c>
      <c r="E222" s="1" t="s">
        <v>1526</v>
      </c>
      <c r="F222" s="1">
        <v>1</v>
      </c>
      <c r="G222" s="1">
        <v>9</v>
      </c>
      <c r="H222" s="1">
        <v>9</v>
      </c>
    </row>
    <row r="223" spans="2:8" x14ac:dyDescent="0.2">
      <c r="B223" s="1" t="s">
        <v>7547</v>
      </c>
      <c r="E223" s="1" t="s">
        <v>7548</v>
      </c>
      <c r="F223" s="1">
        <v>1</v>
      </c>
      <c r="G223" s="1">
        <v>1</v>
      </c>
      <c r="H223" s="1">
        <v>1</v>
      </c>
    </row>
    <row r="224" spans="2:8" x14ac:dyDescent="0.2">
      <c r="B224" s="1" t="s">
        <v>1532</v>
      </c>
      <c r="E224" s="1" t="s">
        <v>1533</v>
      </c>
      <c r="F224" s="1">
        <v>1</v>
      </c>
      <c r="G224" s="1">
        <v>1</v>
      </c>
      <c r="H224" s="1">
        <v>1</v>
      </c>
    </row>
    <row r="225" spans="2:8" x14ac:dyDescent="0.2">
      <c r="B225" s="1" t="s">
        <v>1539</v>
      </c>
      <c r="E225" s="3" t="s">
        <v>1540</v>
      </c>
      <c r="F225" s="1">
        <v>1</v>
      </c>
      <c r="G225" s="1">
        <v>2</v>
      </c>
      <c r="H225" s="1">
        <v>2</v>
      </c>
    </row>
    <row r="226" spans="2:8" x14ac:dyDescent="0.2">
      <c r="B226" s="1" t="s">
        <v>1541</v>
      </c>
      <c r="E226" s="1" t="s">
        <v>1542</v>
      </c>
      <c r="F226" s="1">
        <v>1</v>
      </c>
      <c r="G226" s="1">
        <v>2</v>
      </c>
      <c r="H226" s="1">
        <v>2</v>
      </c>
    </row>
    <row r="227" spans="2:8" x14ac:dyDescent="0.2">
      <c r="B227" s="1" t="s">
        <v>1548</v>
      </c>
      <c r="E227" s="1" t="s">
        <v>1549</v>
      </c>
      <c r="F227" s="1">
        <v>1</v>
      </c>
      <c r="G227" s="1">
        <v>2</v>
      </c>
      <c r="H227" s="1">
        <v>2</v>
      </c>
    </row>
    <row r="228" spans="2:8" x14ac:dyDescent="0.2">
      <c r="B228" s="1" t="s">
        <v>1552</v>
      </c>
      <c r="E228" s="1" t="s">
        <v>1553</v>
      </c>
      <c r="F228" s="1">
        <v>1</v>
      </c>
      <c r="G228" s="1">
        <v>3</v>
      </c>
      <c r="H228" s="1">
        <v>3</v>
      </c>
    </row>
    <row r="229" spans="2:8" x14ac:dyDescent="0.2">
      <c r="B229" s="1" t="s">
        <v>1559</v>
      </c>
      <c r="E229" s="1" t="s">
        <v>1560</v>
      </c>
      <c r="F229" s="1">
        <v>1</v>
      </c>
      <c r="G229" s="1">
        <v>2</v>
      </c>
      <c r="H229" s="1">
        <v>2</v>
      </c>
    </row>
    <row r="230" spans="2:8" x14ac:dyDescent="0.2">
      <c r="B230" s="1" t="s">
        <v>7573</v>
      </c>
      <c r="E230" s="3" t="s">
        <v>7574</v>
      </c>
      <c r="F230" s="1">
        <v>1</v>
      </c>
      <c r="G230" s="1">
        <v>2</v>
      </c>
      <c r="H230" s="1">
        <v>2</v>
      </c>
    </row>
    <row r="231" spans="2:8" x14ac:dyDescent="0.2">
      <c r="B231" s="1" t="s">
        <v>1566</v>
      </c>
      <c r="E231" s="2" t="s">
        <v>1567</v>
      </c>
      <c r="F231" s="1">
        <v>1</v>
      </c>
      <c r="G231" s="1">
        <v>10</v>
      </c>
      <c r="H231" s="1">
        <v>10</v>
      </c>
    </row>
    <row r="232" spans="2:8" x14ac:dyDescent="0.2">
      <c r="B232" s="1" t="s">
        <v>1573</v>
      </c>
      <c r="E232" s="1" t="s">
        <v>1574</v>
      </c>
      <c r="F232" s="1">
        <v>1</v>
      </c>
      <c r="G232" s="1">
        <v>2</v>
      </c>
      <c r="H232" s="1">
        <v>2</v>
      </c>
    </row>
    <row r="233" spans="2:8" x14ac:dyDescent="0.2">
      <c r="B233" s="1" t="s">
        <v>1580</v>
      </c>
      <c r="E233" s="1" t="s">
        <v>1581</v>
      </c>
      <c r="F233" s="1">
        <v>1</v>
      </c>
      <c r="G233" s="1">
        <v>5</v>
      </c>
      <c r="H233" s="1">
        <v>5</v>
      </c>
    </row>
    <row r="234" spans="2:8" x14ac:dyDescent="0.2">
      <c r="B234" s="1" t="s">
        <v>1589</v>
      </c>
      <c r="E234" s="1" t="s">
        <v>1590</v>
      </c>
      <c r="F234" s="1">
        <v>1</v>
      </c>
      <c r="G234" s="1">
        <v>2</v>
      </c>
      <c r="H234" s="1">
        <v>2</v>
      </c>
    </row>
    <row r="235" spans="2:8" x14ac:dyDescent="0.2">
      <c r="B235" s="1" t="s">
        <v>1599</v>
      </c>
      <c r="E235" s="1" t="s">
        <v>1600</v>
      </c>
      <c r="F235" s="1">
        <v>1</v>
      </c>
      <c r="G235" s="1">
        <v>1</v>
      </c>
      <c r="H235" s="1">
        <v>1</v>
      </c>
    </row>
    <row r="236" spans="2:8" x14ac:dyDescent="0.2">
      <c r="B236" s="1" t="s">
        <v>1603</v>
      </c>
      <c r="E236" s="1" t="s">
        <v>1604</v>
      </c>
      <c r="F236" s="1">
        <v>1</v>
      </c>
      <c r="G236" s="1">
        <v>2</v>
      </c>
      <c r="H236" s="1">
        <v>2</v>
      </c>
    </row>
    <row r="237" spans="2:8" x14ac:dyDescent="0.2">
      <c r="B237" s="1" t="s">
        <v>1612</v>
      </c>
      <c r="E237" s="1" t="s">
        <v>1613</v>
      </c>
      <c r="F237" s="1">
        <v>1</v>
      </c>
      <c r="G237" s="1">
        <v>5</v>
      </c>
      <c r="H237" s="1">
        <v>5</v>
      </c>
    </row>
    <row r="238" spans="2:8" x14ac:dyDescent="0.2">
      <c r="B238" s="1" t="s">
        <v>1623</v>
      </c>
      <c r="E238" s="4" t="s">
        <v>1625</v>
      </c>
      <c r="F238" s="1">
        <v>2</v>
      </c>
      <c r="G238" s="1">
        <v>7</v>
      </c>
      <c r="H238" s="1">
        <v>7</v>
      </c>
    </row>
    <row r="239" spans="2:8" x14ac:dyDescent="0.2">
      <c r="B239" s="1" t="s">
        <v>1632</v>
      </c>
      <c r="E239" s="1" t="s">
        <v>1633</v>
      </c>
      <c r="F239" s="1">
        <v>1</v>
      </c>
      <c r="G239" s="1">
        <v>1</v>
      </c>
      <c r="H239" s="1">
        <v>1</v>
      </c>
    </row>
    <row r="240" spans="2:8" x14ac:dyDescent="0.2">
      <c r="B240" s="1" t="s">
        <v>1638</v>
      </c>
      <c r="E240" s="1" t="s">
        <v>1639</v>
      </c>
      <c r="F240" s="1">
        <v>1</v>
      </c>
      <c r="G240" s="1">
        <v>1</v>
      </c>
      <c r="H240" s="1">
        <v>1</v>
      </c>
    </row>
    <row r="241" spans="2:8" x14ac:dyDescent="0.2">
      <c r="B241" s="1" t="s">
        <v>1640</v>
      </c>
      <c r="E241" s="1" t="s">
        <v>1641</v>
      </c>
      <c r="F241" s="1">
        <v>1</v>
      </c>
      <c r="G241" s="1">
        <v>3</v>
      </c>
      <c r="H241" s="1">
        <v>3</v>
      </c>
    </row>
    <row r="242" spans="2:8" x14ac:dyDescent="0.2">
      <c r="B242" s="1" t="s">
        <v>1647</v>
      </c>
      <c r="E242" s="1" t="s">
        <v>1648</v>
      </c>
      <c r="F242" s="1">
        <v>1</v>
      </c>
      <c r="G242" s="1">
        <v>2</v>
      </c>
      <c r="H242" s="1">
        <v>2</v>
      </c>
    </row>
    <row r="243" spans="2:8" x14ac:dyDescent="0.2">
      <c r="B243" s="1" t="s">
        <v>1654</v>
      </c>
      <c r="E243" s="1" t="s">
        <v>1655</v>
      </c>
      <c r="F243" s="1">
        <v>1</v>
      </c>
      <c r="G243" s="1">
        <v>1</v>
      </c>
      <c r="H243" s="1">
        <v>1</v>
      </c>
    </row>
    <row r="244" spans="2:8" x14ac:dyDescent="0.2">
      <c r="B244" s="1" t="s">
        <v>1660</v>
      </c>
      <c r="E244" s="1" t="s">
        <v>1661</v>
      </c>
      <c r="F244" s="1">
        <v>1</v>
      </c>
      <c r="G244" s="1">
        <v>2</v>
      </c>
      <c r="H244" s="1">
        <v>2</v>
      </c>
    </row>
    <row r="245" spans="2:8" x14ac:dyDescent="0.2">
      <c r="B245" s="1" t="s">
        <v>1667</v>
      </c>
      <c r="E245" s="1" t="s">
        <v>1668</v>
      </c>
      <c r="F245" s="1">
        <v>1</v>
      </c>
      <c r="G245" s="1">
        <v>15</v>
      </c>
      <c r="H245" s="1">
        <v>15</v>
      </c>
    </row>
    <row r="246" spans="2:8" x14ac:dyDescent="0.2">
      <c r="B246" s="1" t="s">
        <v>1676</v>
      </c>
      <c r="E246" s="1" t="s">
        <v>1677</v>
      </c>
      <c r="F246" s="1">
        <v>1</v>
      </c>
      <c r="G246" s="1">
        <v>1</v>
      </c>
      <c r="H246" s="1">
        <v>1</v>
      </c>
    </row>
    <row r="247" spans="2:8" x14ac:dyDescent="0.2">
      <c r="B247" s="1" t="s">
        <v>1683</v>
      </c>
      <c r="E247" s="1" t="s">
        <v>1684</v>
      </c>
      <c r="F247" s="1">
        <v>1</v>
      </c>
      <c r="G247" s="1">
        <v>3</v>
      </c>
      <c r="H247" s="1">
        <v>3</v>
      </c>
    </row>
    <row r="248" spans="2:8" x14ac:dyDescent="0.2">
      <c r="B248" s="1" t="s">
        <v>1686</v>
      </c>
      <c r="E248" s="1" t="s">
        <v>1687</v>
      </c>
      <c r="F248" s="1">
        <v>1</v>
      </c>
      <c r="G248" s="1">
        <v>4</v>
      </c>
      <c r="H248" s="1">
        <v>4</v>
      </c>
    </row>
    <row r="249" spans="2:8" x14ac:dyDescent="0.2">
      <c r="B249" s="1" t="s">
        <v>1700</v>
      </c>
      <c r="E249" s="1" t="s">
        <v>1701</v>
      </c>
      <c r="F249" s="1">
        <v>1</v>
      </c>
      <c r="G249" s="1">
        <v>1</v>
      </c>
      <c r="H249" s="1">
        <v>1</v>
      </c>
    </row>
    <row r="250" spans="2:8" x14ac:dyDescent="0.2">
      <c r="B250" s="1" t="s">
        <v>1703</v>
      </c>
      <c r="E250" s="1" t="s">
        <v>1704</v>
      </c>
      <c r="F250" s="1">
        <v>1</v>
      </c>
      <c r="G250" s="1">
        <v>3</v>
      </c>
      <c r="H250" s="1">
        <v>3</v>
      </c>
    </row>
    <row r="251" spans="2:8" x14ac:dyDescent="0.2">
      <c r="B251" s="1" t="s">
        <v>1710</v>
      </c>
      <c r="E251" s="1" t="s">
        <v>1711</v>
      </c>
      <c r="F251" s="1">
        <v>1</v>
      </c>
      <c r="G251" s="1">
        <v>2</v>
      </c>
      <c r="H251" s="1">
        <v>2</v>
      </c>
    </row>
    <row r="252" spans="2:8" x14ac:dyDescent="0.2">
      <c r="B252" s="1" t="s">
        <v>1714</v>
      </c>
      <c r="E252" s="1" t="s">
        <v>1715</v>
      </c>
      <c r="F252" s="1">
        <v>1</v>
      </c>
      <c r="G252" s="1">
        <v>3</v>
      </c>
      <c r="H252" s="1">
        <v>3</v>
      </c>
    </row>
    <row r="253" spans="2:8" x14ac:dyDescent="0.2">
      <c r="B253" s="1" t="s">
        <v>1721</v>
      </c>
      <c r="E253" s="1" t="s">
        <v>1722</v>
      </c>
      <c r="F253" s="1">
        <v>1</v>
      </c>
      <c r="G253" s="1">
        <v>37</v>
      </c>
      <c r="H253" s="1">
        <v>37</v>
      </c>
    </row>
    <row r="254" spans="2:8" x14ac:dyDescent="0.2">
      <c r="B254" s="1" t="s">
        <v>1729</v>
      </c>
      <c r="E254" s="1" t="s">
        <v>1730</v>
      </c>
      <c r="F254" s="1">
        <v>1</v>
      </c>
      <c r="G254" s="1">
        <v>6</v>
      </c>
      <c r="H254" s="1">
        <v>6</v>
      </c>
    </row>
    <row r="255" spans="2:8" x14ac:dyDescent="0.2">
      <c r="B255" s="1" t="s">
        <v>1736</v>
      </c>
      <c r="E255" s="1" t="s">
        <v>1737</v>
      </c>
      <c r="F255" s="1">
        <v>1</v>
      </c>
      <c r="G255" s="1">
        <v>4</v>
      </c>
      <c r="H255" s="1">
        <v>4</v>
      </c>
    </row>
    <row r="256" spans="2:8" x14ac:dyDescent="0.2">
      <c r="B256" s="1" t="s">
        <v>1743</v>
      </c>
      <c r="E256" s="1" t="s">
        <v>1744</v>
      </c>
      <c r="F256" s="1">
        <v>1</v>
      </c>
      <c r="G256" s="1">
        <v>5</v>
      </c>
      <c r="H256" s="1">
        <v>5</v>
      </c>
    </row>
    <row r="257" spans="2:8" x14ac:dyDescent="0.2">
      <c r="B257" s="1" t="s">
        <v>1757</v>
      </c>
      <c r="E257" s="1" t="s">
        <v>1758</v>
      </c>
      <c r="F257" s="1">
        <v>1</v>
      </c>
      <c r="G257" s="1">
        <v>11</v>
      </c>
      <c r="H257" s="1">
        <v>11</v>
      </c>
    </row>
    <row r="258" spans="2:8" x14ac:dyDescent="0.2">
      <c r="B258" s="1" t="s">
        <v>5201</v>
      </c>
      <c r="E258" s="1" t="s">
        <v>5202</v>
      </c>
      <c r="F258" s="1">
        <v>1</v>
      </c>
      <c r="G258" s="1">
        <v>1</v>
      </c>
      <c r="H258" s="1">
        <v>1</v>
      </c>
    </row>
    <row r="259" spans="2:8" x14ac:dyDescent="0.2">
      <c r="B259" s="1" t="s">
        <v>1767</v>
      </c>
      <c r="E259" s="3" t="s">
        <v>1768</v>
      </c>
      <c r="F259" s="1">
        <v>1</v>
      </c>
      <c r="G259" s="1">
        <v>2</v>
      </c>
      <c r="H259" s="1">
        <v>2</v>
      </c>
    </row>
    <row r="260" spans="2:8" x14ac:dyDescent="0.2">
      <c r="B260" s="1" t="s">
        <v>1774</v>
      </c>
      <c r="E260" s="1" t="s">
        <v>1775</v>
      </c>
      <c r="F260" s="1">
        <v>1</v>
      </c>
      <c r="G260" s="1">
        <v>10</v>
      </c>
      <c r="H260" s="1">
        <v>10</v>
      </c>
    </row>
    <row r="261" spans="2:8" x14ac:dyDescent="0.2">
      <c r="B261" s="1" t="s">
        <v>5208</v>
      </c>
      <c r="E261" s="1" t="s">
        <v>5209</v>
      </c>
      <c r="F261" s="1">
        <v>1</v>
      </c>
      <c r="G261" s="1">
        <v>1</v>
      </c>
      <c r="H261" s="1">
        <v>1</v>
      </c>
    </row>
    <row r="262" spans="2:8" x14ac:dyDescent="0.2">
      <c r="B262" s="1" t="s">
        <v>1785</v>
      </c>
      <c r="E262" s="1" t="s">
        <v>1786</v>
      </c>
      <c r="F262" s="1">
        <v>1</v>
      </c>
      <c r="G262" s="1">
        <v>13</v>
      </c>
      <c r="H262" s="1">
        <v>13</v>
      </c>
    </row>
    <row r="263" spans="2:8" x14ac:dyDescent="0.2">
      <c r="B263" s="1" t="s">
        <v>1792</v>
      </c>
      <c r="E263" s="3" t="s">
        <v>1793</v>
      </c>
      <c r="F263" s="1">
        <v>1</v>
      </c>
      <c r="G263" s="1">
        <v>16</v>
      </c>
      <c r="H263" s="1">
        <v>16</v>
      </c>
    </row>
    <row r="264" spans="2:8" x14ac:dyDescent="0.2">
      <c r="B264" s="1" t="s">
        <v>1801</v>
      </c>
      <c r="E264" s="1" t="s">
        <v>1802</v>
      </c>
      <c r="F264" s="1">
        <v>1</v>
      </c>
      <c r="G264" s="1">
        <v>1</v>
      </c>
      <c r="H264" s="1">
        <v>1</v>
      </c>
    </row>
    <row r="265" spans="2:8" x14ac:dyDescent="0.2">
      <c r="B265" s="1" t="s">
        <v>1805</v>
      </c>
      <c r="E265" s="1" t="s">
        <v>1806</v>
      </c>
      <c r="F265" s="1">
        <v>1</v>
      </c>
      <c r="G265" s="1">
        <v>14</v>
      </c>
      <c r="H265" s="1">
        <v>14</v>
      </c>
    </row>
    <row r="266" spans="2:8" x14ac:dyDescent="0.2">
      <c r="B266" s="1" t="s">
        <v>1812</v>
      </c>
      <c r="E266" s="1" t="s">
        <v>1813</v>
      </c>
      <c r="F266" s="1">
        <v>1</v>
      </c>
      <c r="G266" s="1">
        <v>2</v>
      </c>
      <c r="H266" s="1">
        <v>2</v>
      </c>
    </row>
    <row r="267" spans="2:8" x14ac:dyDescent="0.2">
      <c r="B267" s="1" t="s">
        <v>1827</v>
      </c>
      <c r="E267" s="1" t="s">
        <v>1828</v>
      </c>
      <c r="F267" s="1">
        <v>1</v>
      </c>
      <c r="G267" s="1">
        <v>12</v>
      </c>
      <c r="H267" s="1">
        <v>12</v>
      </c>
    </row>
    <row r="268" spans="2:8" x14ac:dyDescent="0.2">
      <c r="B268" s="1" t="s">
        <v>1835</v>
      </c>
      <c r="E268" s="1" t="s">
        <v>1836</v>
      </c>
      <c r="F268" s="1">
        <v>1</v>
      </c>
      <c r="G268" s="1">
        <v>4</v>
      </c>
      <c r="H268" s="1">
        <v>4</v>
      </c>
    </row>
    <row r="269" spans="2:8" x14ac:dyDescent="0.2">
      <c r="B269" s="1" t="s">
        <v>1842</v>
      </c>
      <c r="E269" s="1" t="s">
        <v>1843</v>
      </c>
      <c r="F269" s="1">
        <v>1</v>
      </c>
      <c r="G269" s="1">
        <v>6</v>
      </c>
      <c r="H269" s="1">
        <v>6</v>
      </c>
    </row>
    <row r="270" spans="2:8" x14ac:dyDescent="0.2">
      <c r="B270" s="1" t="s">
        <v>1849</v>
      </c>
      <c r="E270" s="1" t="s">
        <v>1850</v>
      </c>
      <c r="F270" s="1">
        <v>1</v>
      </c>
      <c r="G270" s="1">
        <v>11</v>
      </c>
      <c r="H270" s="1">
        <v>11</v>
      </c>
    </row>
    <row r="271" spans="2:8" x14ac:dyDescent="0.2">
      <c r="B271" s="1" t="s">
        <v>1858</v>
      </c>
      <c r="E271" s="1" t="s">
        <v>1859</v>
      </c>
      <c r="F271" s="1">
        <v>1</v>
      </c>
      <c r="G271" s="1">
        <v>3</v>
      </c>
      <c r="H271" s="1">
        <v>3</v>
      </c>
    </row>
    <row r="272" spans="2:8" x14ac:dyDescent="0.2">
      <c r="B272" s="1" t="s">
        <v>5262</v>
      </c>
      <c r="E272" s="1" t="s">
        <v>5263</v>
      </c>
      <c r="F272" s="1">
        <v>1</v>
      </c>
      <c r="G272" s="1">
        <v>1</v>
      </c>
      <c r="H272" s="1">
        <v>1</v>
      </c>
    </row>
    <row r="273" spans="2:8" x14ac:dyDescent="0.2">
      <c r="B273" s="1" t="s">
        <v>1865</v>
      </c>
      <c r="E273" s="1" t="s">
        <v>1866</v>
      </c>
      <c r="F273" s="1">
        <v>1</v>
      </c>
      <c r="G273" s="1">
        <v>8</v>
      </c>
      <c r="H273" s="1">
        <v>8</v>
      </c>
    </row>
    <row r="274" spans="2:8" x14ac:dyDescent="0.2">
      <c r="B274" s="1" t="s">
        <v>1872</v>
      </c>
      <c r="E274" s="1" t="s">
        <v>1873</v>
      </c>
      <c r="F274" s="1">
        <v>1</v>
      </c>
      <c r="G274" s="1">
        <v>1</v>
      </c>
      <c r="H274" s="1">
        <v>1</v>
      </c>
    </row>
    <row r="275" spans="2:8" x14ac:dyDescent="0.2">
      <c r="B275" s="1" t="s">
        <v>1883</v>
      </c>
      <c r="E275" s="1" t="s">
        <v>1884</v>
      </c>
      <c r="F275" s="1">
        <v>1</v>
      </c>
      <c r="G275" s="1">
        <v>2</v>
      </c>
      <c r="H275" s="1">
        <v>2</v>
      </c>
    </row>
    <row r="276" spans="2:8" x14ac:dyDescent="0.2">
      <c r="B276" s="1" t="s">
        <v>1890</v>
      </c>
      <c r="E276" s="1" t="s">
        <v>1891</v>
      </c>
      <c r="F276" s="1">
        <v>1</v>
      </c>
      <c r="G276" s="1">
        <v>2</v>
      </c>
      <c r="H276" s="1">
        <v>2</v>
      </c>
    </row>
    <row r="277" spans="2:8" x14ac:dyDescent="0.2">
      <c r="B277" s="1" t="s">
        <v>1892</v>
      </c>
      <c r="E277" s="1" t="s">
        <v>1893</v>
      </c>
      <c r="F277" s="1">
        <v>1</v>
      </c>
      <c r="G277" s="1">
        <v>14</v>
      </c>
      <c r="H277" s="1">
        <v>14</v>
      </c>
    </row>
    <row r="278" spans="2:8" x14ac:dyDescent="0.2">
      <c r="B278" s="1" t="s">
        <v>1899</v>
      </c>
      <c r="E278" s="1" t="s">
        <v>1900</v>
      </c>
      <c r="F278" s="1">
        <v>1</v>
      </c>
      <c r="G278" s="1">
        <v>4</v>
      </c>
      <c r="H278" s="1">
        <v>4</v>
      </c>
    </row>
    <row r="279" spans="2:8" x14ac:dyDescent="0.2">
      <c r="B279" s="1" t="s">
        <v>1915</v>
      </c>
      <c r="E279" s="1" t="s">
        <v>1916</v>
      </c>
      <c r="F279" s="1">
        <v>1</v>
      </c>
      <c r="G279" s="1">
        <v>5</v>
      </c>
      <c r="H279" s="1">
        <v>5</v>
      </c>
    </row>
    <row r="280" spans="2:8" x14ac:dyDescent="0.2">
      <c r="B280" s="1" t="s">
        <v>1922</v>
      </c>
      <c r="E280" s="1" t="s">
        <v>1923</v>
      </c>
      <c r="F280" s="1">
        <v>1</v>
      </c>
      <c r="G280" s="1">
        <v>19</v>
      </c>
      <c r="H280" s="1">
        <v>19</v>
      </c>
    </row>
    <row r="281" spans="2:8" x14ac:dyDescent="0.2">
      <c r="B281" s="1" t="s">
        <v>1929</v>
      </c>
      <c r="E281" s="1" t="s">
        <v>1930</v>
      </c>
      <c r="F281" s="1">
        <v>1</v>
      </c>
      <c r="G281" s="1">
        <v>7</v>
      </c>
      <c r="H281" s="1">
        <v>7</v>
      </c>
    </row>
    <row r="282" spans="2:8" x14ac:dyDescent="0.2">
      <c r="B282" s="1" t="s">
        <v>1936</v>
      </c>
      <c r="E282" s="1" t="s">
        <v>1937</v>
      </c>
      <c r="F282" s="1">
        <v>1</v>
      </c>
      <c r="G282" s="1">
        <v>15</v>
      </c>
      <c r="H282" s="1">
        <v>15</v>
      </c>
    </row>
    <row r="283" spans="2:8" x14ac:dyDescent="0.2">
      <c r="B283" s="1" t="s">
        <v>1943</v>
      </c>
      <c r="E283" s="1" t="s">
        <v>1944</v>
      </c>
      <c r="F283" s="1">
        <v>1</v>
      </c>
      <c r="G283" s="1">
        <v>2</v>
      </c>
      <c r="H283" s="1">
        <v>2</v>
      </c>
    </row>
    <row r="284" spans="2:8" x14ac:dyDescent="0.2">
      <c r="B284" s="1" t="s">
        <v>1950</v>
      </c>
      <c r="E284" s="1" t="s">
        <v>1953</v>
      </c>
      <c r="F284" s="1">
        <v>2</v>
      </c>
      <c r="G284" s="1">
        <v>5</v>
      </c>
      <c r="H284" s="1">
        <v>5</v>
      </c>
    </row>
    <row r="285" spans="2:8" x14ac:dyDescent="0.2">
      <c r="B285" s="1" t="s">
        <v>1960</v>
      </c>
      <c r="E285" s="1" t="s">
        <v>1961</v>
      </c>
      <c r="F285" s="1">
        <v>1</v>
      </c>
      <c r="G285" s="1">
        <v>7</v>
      </c>
      <c r="H285" s="1">
        <v>7</v>
      </c>
    </row>
    <row r="286" spans="2:8" x14ac:dyDescent="0.2">
      <c r="B286" s="1" t="s">
        <v>1967</v>
      </c>
      <c r="E286" s="1" t="s">
        <v>1968</v>
      </c>
      <c r="F286" s="1">
        <v>1</v>
      </c>
      <c r="G286" s="1">
        <v>3</v>
      </c>
      <c r="H286" s="1">
        <v>3</v>
      </c>
    </row>
    <row r="287" spans="2:8" x14ac:dyDescent="0.2">
      <c r="B287" s="1" t="s">
        <v>1974</v>
      </c>
      <c r="E287" s="1" t="s">
        <v>1975</v>
      </c>
      <c r="F287" s="1">
        <v>1</v>
      </c>
      <c r="G287" s="1">
        <v>4</v>
      </c>
      <c r="H287" s="1">
        <v>4</v>
      </c>
    </row>
    <row r="288" spans="2:8" x14ac:dyDescent="0.2">
      <c r="B288" s="1" t="s">
        <v>7821</v>
      </c>
      <c r="E288" s="1" t="s">
        <v>7822</v>
      </c>
      <c r="F288" s="1">
        <v>1</v>
      </c>
      <c r="G288" s="1">
        <v>1</v>
      </c>
      <c r="H288" s="1">
        <v>1</v>
      </c>
    </row>
    <row r="289" spans="2:8" x14ac:dyDescent="0.2">
      <c r="B289" s="1" t="s">
        <v>1983</v>
      </c>
      <c r="E289" s="1" t="s">
        <v>1984</v>
      </c>
      <c r="F289" s="1">
        <v>1</v>
      </c>
      <c r="G289" s="1">
        <v>7</v>
      </c>
      <c r="H289" s="1">
        <v>7</v>
      </c>
    </row>
    <row r="290" spans="2:8" x14ac:dyDescent="0.2">
      <c r="B290" s="1" t="s">
        <v>1990</v>
      </c>
      <c r="E290" s="1" t="s">
        <v>1991</v>
      </c>
      <c r="F290" s="1">
        <v>1</v>
      </c>
      <c r="G290" s="1">
        <v>12</v>
      </c>
      <c r="H290" s="1">
        <v>12</v>
      </c>
    </row>
    <row r="291" spans="2:8" x14ac:dyDescent="0.2">
      <c r="B291" s="1" t="s">
        <v>1997</v>
      </c>
      <c r="E291" s="1" t="s">
        <v>1998</v>
      </c>
      <c r="F291" s="1">
        <v>1</v>
      </c>
      <c r="G291" s="1">
        <v>3</v>
      </c>
      <c r="H291" s="1">
        <v>3</v>
      </c>
    </row>
    <row r="292" spans="2:8" x14ac:dyDescent="0.2">
      <c r="B292" s="1" t="s">
        <v>5352</v>
      </c>
      <c r="E292" s="1" t="s">
        <v>5353</v>
      </c>
      <c r="F292" s="1">
        <v>1</v>
      </c>
      <c r="G292" s="1">
        <v>1</v>
      </c>
      <c r="H292" s="1">
        <v>1</v>
      </c>
    </row>
    <row r="293" spans="2:8" x14ac:dyDescent="0.2">
      <c r="B293" s="1" t="s">
        <v>2004</v>
      </c>
      <c r="E293" s="1" t="s">
        <v>2005</v>
      </c>
      <c r="F293" s="1">
        <v>1</v>
      </c>
      <c r="G293" s="1">
        <v>1</v>
      </c>
      <c r="H293" s="1">
        <v>1</v>
      </c>
    </row>
    <row r="294" spans="2:8" x14ac:dyDescent="0.2">
      <c r="B294" s="1" t="s">
        <v>2011</v>
      </c>
      <c r="E294" s="1" t="s">
        <v>2012</v>
      </c>
      <c r="F294" s="1">
        <v>1</v>
      </c>
      <c r="G294" s="1">
        <v>3</v>
      </c>
      <c r="H294" s="1">
        <v>3</v>
      </c>
    </row>
    <row r="295" spans="2:8" x14ac:dyDescent="0.2">
      <c r="B295" s="1" t="s">
        <v>2014</v>
      </c>
      <c r="E295" s="1" t="s">
        <v>2015</v>
      </c>
      <c r="F295" s="1">
        <v>1</v>
      </c>
      <c r="G295" s="1">
        <v>1</v>
      </c>
      <c r="H295" s="1">
        <v>1</v>
      </c>
    </row>
    <row r="296" spans="2:8" x14ac:dyDescent="0.2">
      <c r="B296" s="1" t="s">
        <v>2021</v>
      </c>
      <c r="E296" s="1" t="s">
        <v>2022</v>
      </c>
      <c r="F296" s="1">
        <v>1</v>
      </c>
      <c r="G296" s="1">
        <v>2</v>
      </c>
      <c r="H296" s="1">
        <v>2</v>
      </c>
    </row>
    <row r="297" spans="2:8" x14ac:dyDescent="0.2">
      <c r="B297" s="1" t="s">
        <v>2030</v>
      </c>
      <c r="E297" s="1" t="s">
        <v>2031</v>
      </c>
      <c r="F297" s="1">
        <v>1</v>
      </c>
      <c r="G297" s="1">
        <v>4</v>
      </c>
      <c r="H297" s="1">
        <v>4</v>
      </c>
    </row>
    <row r="298" spans="2:8" x14ac:dyDescent="0.2">
      <c r="B298" s="1" t="s">
        <v>6594</v>
      </c>
      <c r="E298" s="1" t="s">
        <v>6595</v>
      </c>
      <c r="F298" s="1">
        <v>1</v>
      </c>
      <c r="G298" s="1">
        <v>2</v>
      </c>
      <c r="H298" s="1">
        <v>2</v>
      </c>
    </row>
    <row r="299" spans="2:8" x14ac:dyDescent="0.2">
      <c r="B299" s="1" t="s">
        <v>2036</v>
      </c>
      <c r="E299" s="1" t="s">
        <v>2037</v>
      </c>
      <c r="F299" s="1">
        <v>1</v>
      </c>
      <c r="G299" s="1">
        <v>1</v>
      </c>
      <c r="H299" s="1">
        <v>1</v>
      </c>
    </row>
    <row r="300" spans="2:8" x14ac:dyDescent="0.2">
      <c r="B300" s="1" t="s">
        <v>2038</v>
      </c>
      <c r="E300" s="1" t="s">
        <v>2039</v>
      </c>
      <c r="F300" s="1">
        <v>1</v>
      </c>
      <c r="G300" s="1">
        <v>11</v>
      </c>
      <c r="H300" s="1">
        <v>11</v>
      </c>
    </row>
    <row r="301" spans="2:8" x14ac:dyDescent="0.2">
      <c r="B301" s="1" t="s">
        <v>2048</v>
      </c>
      <c r="E301" s="1" t="s">
        <v>2049</v>
      </c>
      <c r="F301" s="1">
        <v>1</v>
      </c>
      <c r="G301" s="1">
        <v>2</v>
      </c>
      <c r="H301" s="1">
        <v>2</v>
      </c>
    </row>
    <row r="302" spans="2:8" x14ac:dyDescent="0.2">
      <c r="B302" s="1" t="s">
        <v>2055</v>
      </c>
      <c r="E302" s="1" t="s">
        <v>2056</v>
      </c>
      <c r="F302" s="1">
        <v>1</v>
      </c>
      <c r="G302" s="1">
        <v>1</v>
      </c>
      <c r="H302" s="1">
        <v>1</v>
      </c>
    </row>
    <row r="303" spans="2:8" x14ac:dyDescent="0.2">
      <c r="B303" s="1" t="s">
        <v>7868</v>
      </c>
      <c r="E303" s="3" t="s">
        <v>7869</v>
      </c>
      <c r="F303" s="1">
        <v>1</v>
      </c>
      <c r="G303" s="1">
        <v>2</v>
      </c>
      <c r="H303" s="1">
        <v>2</v>
      </c>
    </row>
    <row r="304" spans="2:8" x14ac:dyDescent="0.2">
      <c r="B304" s="1" t="s">
        <v>2062</v>
      </c>
      <c r="E304" s="1" t="s">
        <v>2063</v>
      </c>
      <c r="F304" s="1">
        <v>1</v>
      </c>
      <c r="G304" s="1">
        <v>19</v>
      </c>
      <c r="H304" s="1">
        <v>19</v>
      </c>
    </row>
    <row r="305" spans="2:8" x14ac:dyDescent="0.2">
      <c r="B305" s="1" t="s">
        <v>2069</v>
      </c>
      <c r="E305" s="1" t="s">
        <v>2070</v>
      </c>
      <c r="F305" s="1">
        <v>1</v>
      </c>
      <c r="G305" s="1">
        <v>8</v>
      </c>
      <c r="H305" s="1">
        <v>8</v>
      </c>
    </row>
    <row r="306" spans="2:8" x14ac:dyDescent="0.2">
      <c r="B306" s="1" t="s">
        <v>7884</v>
      </c>
      <c r="E306" s="1" t="s">
        <v>7885</v>
      </c>
      <c r="F306" s="1">
        <v>1</v>
      </c>
      <c r="G306" s="1">
        <v>1</v>
      </c>
      <c r="H306" s="1">
        <v>1</v>
      </c>
    </row>
    <row r="307" spans="2:8" x14ac:dyDescent="0.2">
      <c r="B307" s="1" t="s">
        <v>2076</v>
      </c>
      <c r="E307" s="1" t="s">
        <v>2077</v>
      </c>
      <c r="F307" s="1">
        <v>1</v>
      </c>
      <c r="G307" s="1">
        <v>1</v>
      </c>
      <c r="H307" s="1">
        <v>1</v>
      </c>
    </row>
    <row r="308" spans="2:8" x14ac:dyDescent="0.2">
      <c r="B308" s="1" t="s">
        <v>2087</v>
      </c>
      <c r="E308" s="1" t="s">
        <v>2088</v>
      </c>
      <c r="F308" s="1">
        <v>1</v>
      </c>
      <c r="G308" s="1">
        <v>19</v>
      </c>
      <c r="H308" s="1">
        <v>19</v>
      </c>
    </row>
    <row r="309" spans="2:8" x14ac:dyDescent="0.2">
      <c r="B309" s="1" t="s">
        <v>2094</v>
      </c>
      <c r="E309" s="1" t="s">
        <v>2095</v>
      </c>
      <c r="F309" s="1">
        <v>1</v>
      </c>
      <c r="G309" s="1">
        <v>6</v>
      </c>
      <c r="H309" s="1">
        <v>6</v>
      </c>
    </row>
    <row r="310" spans="2:8" x14ac:dyDescent="0.2">
      <c r="B310" s="1" t="s">
        <v>5400</v>
      </c>
      <c r="E310" s="1" t="s">
        <v>5401</v>
      </c>
      <c r="F310" s="1">
        <v>1</v>
      </c>
      <c r="G310" s="1">
        <v>1</v>
      </c>
      <c r="H310" s="1">
        <v>1</v>
      </c>
    </row>
    <row r="311" spans="2:8" x14ac:dyDescent="0.2">
      <c r="B311" s="1" t="s">
        <v>2101</v>
      </c>
      <c r="E311" s="1" t="s">
        <v>2102</v>
      </c>
      <c r="F311" s="1">
        <v>1</v>
      </c>
      <c r="G311" s="1">
        <v>5</v>
      </c>
      <c r="H311" s="1">
        <v>5</v>
      </c>
    </row>
    <row r="312" spans="2:8" x14ac:dyDescent="0.2">
      <c r="B312" s="1" t="s">
        <v>2108</v>
      </c>
      <c r="E312" s="1" t="s">
        <v>2109</v>
      </c>
      <c r="F312" s="1">
        <v>1</v>
      </c>
      <c r="G312" s="1">
        <v>1</v>
      </c>
      <c r="H312" s="1">
        <v>1</v>
      </c>
    </row>
    <row r="313" spans="2:8" x14ac:dyDescent="0.2">
      <c r="B313" s="1" t="s">
        <v>2112</v>
      </c>
      <c r="E313" s="1" t="s">
        <v>2113</v>
      </c>
      <c r="F313" s="1">
        <v>1</v>
      </c>
      <c r="G313" s="1">
        <v>1</v>
      </c>
      <c r="H313" s="1">
        <v>1</v>
      </c>
    </row>
    <row r="314" spans="2:8" x14ac:dyDescent="0.2">
      <c r="B314" s="1" t="s">
        <v>2119</v>
      </c>
      <c r="E314" s="1" t="s">
        <v>2120</v>
      </c>
      <c r="F314" s="1">
        <v>1</v>
      </c>
      <c r="G314" s="1">
        <v>1</v>
      </c>
      <c r="H314" s="1">
        <v>1</v>
      </c>
    </row>
    <row r="315" spans="2:8" x14ac:dyDescent="0.2">
      <c r="B315" s="1" t="s">
        <v>2126</v>
      </c>
      <c r="E315" s="1" t="s">
        <v>2127</v>
      </c>
      <c r="F315" s="1">
        <v>1</v>
      </c>
      <c r="G315" s="1">
        <v>2</v>
      </c>
      <c r="H315" s="1">
        <v>2</v>
      </c>
    </row>
    <row r="316" spans="2:8" x14ac:dyDescent="0.2">
      <c r="B316" s="1" t="s">
        <v>2135</v>
      </c>
      <c r="E316" s="1" t="s">
        <v>2136</v>
      </c>
      <c r="F316" s="1">
        <v>1</v>
      </c>
      <c r="G316" s="1">
        <v>11</v>
      </c>
      <c r="H316" s="1">
        <v>11</v>
      </c>
    </row>
    <row r="317" spans="2:8" x14ac:dyDescent="0.2">
      <c r="B317" s="1" t="s">
        <v>2142</v>
      </c>
      <c r="E317" s="1" t="s">
        <v>2143</v>
      </c>
      <c r="F317" s="1">
        <v>1</v>
      </c>
      <c r="G317" s="1">
        <v>2</v>
      </c>
      <c r="H317" s="1">
        <v>2</v>
      </c>
    </row>
    <row r="318" spans="2:8" x14ac:dyDescent="0.2">
      <c r="B318" s="1" t="s">
        <v>2149</v>
      </c>
      <c r="E318" s="1" t="s">
        <v>2150</v>
      </c>
      <c r="F318" s="1">
        <v>1</v>
      </c>
      <c r="G318" s="1">
        <v>1</v>
      </c>
      <c r="H318" s="1">
        <v>1</v>
      </c>
    </row>
    <row r="319" spans="2:8" x14ac:dyDescent="0.2">
      <c r="B319" s="1" t="s">
        <v>2155</v>
      </c>
      <c r="E319" s="1" t="s">
        <v>2156</v>
      </c>
      <c r="F319" s="1">
        <v>1</v>
      </c>
      <c r="G319" s="1">
        <v>6</v>
      </c>
      <c r="H319" s="1">
        <v>6</v>
      </c>
    </row>
    <row r="320" spans="2:8" x14ac:dyDescent="0.2">
      <c r="B320" s="1" t="s">
        <v>2162</v>
      </c>
      <c r="E320" s="1" t="s">
        <v>2163</v>
      </c>
      <c r="F320" s="1">
        <v>1</v>
      </c>
      <c r="G320" s="1">
        <v>6</v>
      </c>
      <c r="H320" s="1">
        <v>6</v>
      </c>
    </row>
    <row r="321" spans="2:8" x14ac:dyDescent="0.2">
      <c r="B321" s="1" t="s">
        <v>2169</v>
      </c>
      <c r="E321" s="1" t="s">
        <v>2170</v>
      </c>
      <c r="F321" s="1">
        <v>1</v>
      </c>
      <c r="G321" s="1">
        <v>3</v>
      </c>
      <c r="H321" s="1">
        <v>3</v>
      </c>
    </row>
  </sheetData>
  <conditionalFormatting sqref="A2:B1048576">
    <cfRule type="duplicateValues" dxfId="1" priority="2"/>
  </conditionalFormatting>
  <conditionalFormatting sqref="A1:B1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367"/>
  <sheetViews>
    <sheetView zoomScale="70" zoomScaleNormal="70" workbookViewId="0"/>
  </sheetViews>
  <sheetFormatPr defaultRowHeight="14.25" x14ac:dyDescent="0.2"/>
  <cols>
    <col min="1" max="1" width="11.875" style="1" customWidth="1"/>
    <col min="2" max="2" width="18.375" style="1" customWidth="1"/>
    <col min="3" max="3" width="18.625" style="1" customWidth="1"/>
    <col min="4" max="4" width="27.875" style="1" customWidth="1"/>
    <col min="5" max="5" width="23.875" style="1" customWidth="1"/>
    <col min="6" max="6" width="66.375" style="1" customWidth="1"/>
    <col min="7" max="7" width="19" style="1" customWidth="1"/>
    <col min="8" max="8" width="9" style="1" customWidth="1"/>
    <col min="9" max="9" width="23.25" style="1" customWidth="1"/>
    <col min="10" max="10" width="17.125" style="1" customWidth="1"/>
    <col min="11" max="11" width="23.5" style="1" customWidth="1"/>
    <col min="12" max="12" width="35.375" style="1" customWidth="1"/>
    <col min="13" max="13" width="27.875" style="1" customWidth="1"/>
    <col min="14" max="14" width="17.75" style="1" customWidth="1"/>
    <col min="15" max="15" width="17.25" style="1" customWidth="1"/>
    <col min="16" max="16" width="17.75" style="1" customWidth="1"/>
    <col min="17" max="19" width="9" style="1"/>
    <col min="20" max="20" width="14.875" style="1" customWidth="1"/>
    <col min="21" max="21" width="20.75" style="1" customWidth="1"/>
    <col min="22" max="22" width="9" style="1"/>
    <col min="23" max="23" width="21.375" style="1" customWidth="1"/>
    <col min="24" max="24" width="4.875" style="1" customWidth="1"/>
    <col min="25" max="25" width="12" style="1" customWidth="1"/>
    <col min="26" max="26" width="15.375" style="1" customWidth="1"/>
    <col min="27" max="27" width="17" style="1" customWidth="1"/>
    <col min="28" max="28" width="13.875" style="1" customWidth="1"/>
    <col min="29" max="29" width="12.25" style="1" customWidth="1"/>
    <col min="30" max="30" width="13.25" style="1" customWidth="1"/>
    <col min="31" max="31" width="20.75" style="1" customWidth="1"/>
    <col min="32" max="32" width="25.625" style="1" customWidth="1"/>
    <col min="33" max="16384" width="9" style="1"/>
  </cols>
  <sheetData>
    <row r="1" spans="1:32" s="7" customFormat="1" ht="27" customHeight="1" x14ac:dyDescent="0.2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6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6" t="s">
        <v>10</v>
      </c>
      <c r="L1" s="7" t="s">
        <v>11</v>
      </c>
      <c r="M1" s="7" t="s">
        <v>12</v>
      </c>
      <c r="N1" s="6" t="s">
        <v>13</v>
      </c>
      <c r="O1" s="7" t="s">
        <v>14</v>
      </c>
      <c r="P1" s="7" t="s">
        <v>15</v>
      </c>
      <c r="Q1" s="7" t="s">
        <v>16</v>
      </c>
      <c r="R1" s="6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</row>
    <row r="2" spans="1:32" x14ac:dyDescent="0.2">
      <c r="A2" s="1" t="s">
        <v>32</v>
      </c>
      <c r="B2" s="1" t="s">
        <v>32</v>
      </c>
      <c r="C2" s="1">
        <v>4</v>
      </c>
      <c r="D2" s="1">
        <v>4</v>
      </c>
      <c r="E2" s="1">
        <v>4</v>
      </c>
      <c r="F2" s="1" t="s">
        <v>33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20.841999999999999</v>
      </c>
      <c r="S2" s="1">
        <v>505110000</v>
      </c>
      <c r="T2" s="1">
        <v>24</v>
      </c>
      <c r="W2" s="1" t="s">
        <v>34</v>
      </c>
      <c r="X2" s="1">
        <v>0</v>
      </c>
      <c r="Y2" s="1" t="s">
        <v>35</v>
      </c>
      <c r="Z2" s="1" t="s">
        <v>36</v>
      </c>
      <c r="AA2" s="1" t="s">
        <v>37</v>
      </c>
      <c r="AB2" s="1" t="s">
        <v>38</v>
      </c>
      <c r="AC2" s="1" t="s">
        <v>39</v>
      </c>
      <c r="AD2" s="1" t="s">
        <v>40</v>
      </c>
    </row>
    <row r="3" spans="1:32" x14ac:dyDescent="0.2">
      <c r="A3" s="1" t="s">
        <v>41</v>
      </c>
      <c r="B3" s="1" t="s">
        <v>42</v>
      </c>
      <c r="C3" s="1" t="s">
        <v>43</v>
      </c>
      <c r="D3" s="1" t="s">
        <v>43</v>
      </c>
      <c r="E3" s="1" t="s">
        <v>43</v>
      </c>
      <c r="F3" s="1" t="s">
        <v>44</v>
      </c>
      <c r="G3" s="1">
        <v>11</v>
      </c>
      <c r="H3" s="1">
        <v>5</v>
      </c>
      <c r="I3" s="1">
        <v>5</v>
      </c>
      <c r="J3" s="1">
        <v>5</v>
      </c>
      <c r="K3" s="1">
        <v>11.6</v>
      </c>
      <c r="L3" s="1">
        <v>11.6</v>
      </c>
      <c r="M3" s="1">
        <v>11.6</v>
      </c>
      <c r="N3" s="1">
        <v>66.016999999999996</v>
      </c>
      <c r="O3" s="1">
        <v>644</v>
      </c>
      <c r="P3" s="1" t="s">
        <v>45</v>
      </c>
      <c r="Q3" s="1">
        <v>0</v>
      </c>
      <c r="R3" s="1">
        <v>18.821999999999999</v>
      </c>
      <c r="S3" s="1">
        <v>75533000</v>
      </c>
      <c r="T3" s="1">
        <v>7</v>
      </c>
      <c r="W3" s="1" t="s">
        <v>34</v>
      </c>
      <c r="X3" s="1">
        <v>1</v>
      </c>
      <c r="Y3" s="1" t="s">
        <v>46</v>
      </c>
      <c r="Z3" s="1" t="s">
        <v>47</v>
      </c>
      <c r="AA3" s="1" t="s">
        <v>48</v>
      </c>
      <c r="AB3" s="1" t="s">
        <v>49</v>
      </c>
      <c r="AC3" s="1" t="s">
        <v>50</v>
      </c>
      <c r="AD3" s="1" t="s">
        <v>51</v>
      </c>
    </row>
    <row r="4" spans="1:32" s="8" customFormat="1" ht="15" x14ac:dyDescent="0.25">
      <c r="A4" s="8" t="s">
        <v>52</v>
      </c>
      <c r="B4" s="8" t="s">
        <v>52</v>
      </c>
      <c r="C4" s="8">
        <v>4</v>
      </c>
      <c r="D4" s="8">
        <v>4</v>
      </c>
      <c r="E4" s="8">
        <v>4</v>
      </c>
      <c r="F4" s="8" t="s">
        <v>53</v>
      </c>
      <c r="G4" s="8">
        <v>1</v>
      </c>
      <c r="H4" s="8">
        <v>4</v>
      </c>
      <c r="I4" s="8">
        <v>4</v>
      </c>
      <c r="J4" s="8">
        <v>4</v>
      </c>
      <c r="K4" s="8">
        <v>43.1</v>
      </c>
      <c r="L4" s="8">
        <v>43.1</v>
      </c>
      <c r="M4" s="8">
        <v>43.1</v>
      </c>
      <c r="N4" s="8">
        <v>16.622</v>
      </c>
      <c r="O4" s="8">
        <v>160</v>
      </c>
      <c r="P4" s="8">
        <v>160</v>
      </c>
      <c r="Q4" s="8">
        <v>0</v>
      </c>
      <c r="R4" s="8">
        <v>102.68</v>
      </c>
      <c r="S4" s="8">
        <v>5876000000</v>
      </c>
      <c r="T4" s="8">
        <v>231</v>
      </c>
      <c r="W4" s="8" t="s">
        <v>34</v>
      </c>
      <c r="X4" s="8">
        <v>2</v>
      </c>
      <c r="Y4" s="8" t="s">
        <v>54</v>
      </c>
      <c r="Z4" s="8" t="s">
        <v>36</v>
      </c>
      <c r="AA4" s="8" t="s">
        <v>55</v>
      </c>
      <c r="AB4" s="8" t="s">
        <v>56</v>
      </c>
      <c r="AC4" s="9" t="s">
        <v>57</v>
      </c>
      <c r="AD4" s="8" t="s">
        <v>58</v>
      </c>
    </row>
    <row r="5" spans="1:32" x14ac:dyDescent="0.2">
      <c r="A5" s="1" t="s">
        <v>59</v>
      </c>
      <c r="B5" s="1" t="s">
        <v>59</v>
      </c>
      <c r="C5" s="1">
        <v>1</v>
      </c>
      <c r="D5" s="1">
        <v>1</v>
      </c>
      <c r="E5" s="1">
        <v>1</v>
      </c>
      <c r="F5" s="1" t="s">
        <v>60</v>
      </c>
      <c r="G5" s="1">
        <v>1</v>
      </c>
      <c r="H5" s="1">
        <v>1</v>
      </c>
      <c r="I5" s="1">
        <v>1</v>
      </c>
      <c r="J5" s="1">
        <v>1</v>
      </c>
      <c r="K5" s="1">
        <v>0</v>
      </c>
      <c r="L5" s="1">
        <v>0</v>
      </c>
      <c r="M5" s="1">
        <v>0</v>
      </c>
      <c r="N5" s="1">
        <v>35.911999999999999</v>
      </c>
      <c r="O5" s="1">
        <v>319</v>
      </c>
      <c r="P5" s="1">
        <v>319</v>
      </c>
      <c r="Q5" s="1">
        <v>8.6704999999999994E-3</v>
      </c>
      <c r="R5" s="1">
        <v>0.81886000000000003</v>
      </c>
      <c r="S5" s="1">
        <v>8007300</v>
      </c>
      <c r="T5" s="1">
        <v>1</v>
      </c>
      <c r="V5" s="1" t="s">
        <v>34</v>
      </c>
      <c r="X5" s="1">
        <v>3</v>
      </c>
      <c r="Y5" s="1">
        <v>1081</v>
      </c>
      <c r="Z5" s="1" t="b">
        <v>1</v>
      </c>
      <c r="AA5" s="1">
        <v>1095</v>
      </c>
      <c r="AB5" s="1">
        <v>1991</v>
      </c>
      <c r="AC5" s="1">
        <v>4099</v>
      </c>
      <c r="AD5" s="1">
        <v>4099</v>
      </c>
    </row>
    <row r="6" spans="1:32" x14ac:dyDescent="0.2">
      <c r="A6" s="1" t="s">
        <v>61</v>
      </c>
      <c r="B6" s="1" t="s">
        <v>61</v>
      </c>
      <c r="C6" s="1">
        <v>1</v>
      </c>
      <c r="D6" s="1">
        <v>1</v>
      </c>
      <c r="E6" s="1">
        <v>1</v>
      </c>
      <c r="F6" s="1" t="s">
        <v>62</v>
      </c>
      <c r="G6" s="1">
        <v>1</v>
      </c>
      <c r="H6" s="1">
        <v>1</v>
      </c>
      <c r="I6" s="1">
        <v>1</v>
      </c>
      <c r="J6" s="1">
        <v>1</v>
      </c>
      <c r="K6" s="1">
        <v>0</v>
      </c>
      <c r="L6" s="1">
        <v>0</v>
      </c>
      <c r="M6" s="1">
        <v>0</v>
      </c>
      <c r="N6" s="1">
        <v>23.15</v>
      </c>
      <c r="O6" s="1">
        <v>212</v>
      </c>
      <c r="P6" s="1">
        <v>212</v>
      </c>
      <c r="Q6" s="1">
        <v>5.8309E-3</v>
      </c>
      <c r="R6" s="1">
        <v>0.88353999999999999</v>
      </c>
      <c r="S6" s="1">
        <v>212540000</v>
      </c>
      <c r="T6" s="1">
        <v>9</v>
      </c>
      <c r="V6" s="1" t="s">
        <v>34</v>
      </c>
      <c r="X6" s="1">
        <v>4</v>
      </c>
      <c r="Y6" s="1">
        <v>897</v>
      </c>
      <c r="Z6" s="1" t="b">
        <v>1</v>
      </c>
      <c r="AA6" s="1">
        <v>909</v>
      </c>
      <c r="AB6" s="1" t="s">
        <v>63</v>
      </c>
      <c r="AC6" s="1" t="s">
        <v>64</v>
      </c>
      <c r="AD6" s="1">
        <v>3427</v>
      </c>
    </row>
    <row r="7" spans="1:32" x14ac:dyDescent="0.2">
      <c r="A7" s="1" t="s">
        <v>65</v>
      </c>
      <c r="B7" s="1" t="s">
        <v>65</v>
      </c>
      <c r="C7" s="1">
        <v>1</v>
      </c>
      <c r="D7" s="1">
        <v>1</v>
      </c>
      <c r="E7" s="1">
        <v>1</v>
      </c>
      <c r="F7" s="1" t="s">
        <v>66</v>
      </c>
      <c r="G7" s="1">
        <v>1</v>
      </c>
      <c r="H7" s="1">
        <v>1</v>
      </c>
      <c r="I7" s="1">
        <v>1</v>
      </c>
      <c r="J7" s="1">
        <v>1</v>
      </c>
      <c r="K7" s="1">
        <v>0</v>
      </c>
      <c r="L7" s="1">
        <v>0</v>
      </c>
      <c r="M7" s="1">
        <v>0</v>
      </c>
      <c r="N7" s="1">
        <v>40.853999999999999</v>
      </c>
      <c r="O7" s="1">
        <v>362</v>
      </c>
      <c r="P7" s="1">
        <v>362</v>
      </c>
      <c r="Q7" s="1">
        <v>3.0487999999999999E-3</v>
      </c>
      <c r="R7" s="1">
        <v>1.0945</v>
      </c>
      <c r="S7" s="1">
        <v>10086000</v>
      </c>
      <c r="T7" s="1">
        <v>1</v>
      </c>
      <c r="V7" s="1" t="s">
        <v>34</v>
      </c>
      <c r="X7" s="1">
        <v>5</v>
      </c>
      <c r="Y7" s="1">
        <v>118</v>
      </c>
      <c r="Z7" s="1" t="b">
        <v>1</v>
      </c>
      <c r="AA7" s="1">
        <v>122</v>
      </c>
      <c r="AB7" s="1">
        <v>224</v>
      </c>
      <c r="AC7" s="1">
        <v>657</v>
      </c>
      <c r="AD7" s="1">
        <v>657</v>
      </c>
    </row>
    <row r="8" spans="1:32" x14ac:dyDescent="0.2">
      <c r="A8" s="1" t="s">
        <v>67</v>
      </c>
      <c r="B8" s="1" t="s">
        <v>67</v>
      </c>
      <c r="C8" s="1">
        <v>5</v>
      </c>
      <c r="D8" s="1">
        <v>5</v>
      </c>
      <c r="E8" s="1">
        <v>5</v>
      </c>
      <c r="F8" s="1" t="s">
        <v>68</v>
      </c>
      <c r="G8" s="1">
        <v>1</v>
      </c>
      <c r="H8" s="1">
        <v>5</v>
      </c>
      <c r="I8" s="1">
        <v>5</v>
      </c>
      <c r="J8" s="1">
        <v>5</v>
      </c>
      <c r="K8" s="1">
        <v>19.399999999999999</v>
      </c>
      <c r="L8" s="1">
        <v>19.399999999999999</v>
      </c>
      <c r="M8" s="1">
        <v>19.399999999999999</v>
      </c>
      <c r="N8" s="1">
        <v>45.280999999999999</v>
      </c>
      <c r="O8" s="1">
        <v>417</v>
      </c>
      <c r="P8" s="1">
        <v>417</v>
      </c>
      <c r="Q8" s="1">
        <v>0</v>
      </c>
      <c r="R8" s="1">
        <v>30.001000000000001</v>
      </c>
      <c r="S8" s="1">
        <v>105160000</v>
      </c>
      <c r="T8" s="1">
        <v>16</v>
      </c>
      <c r="X8" s="1">
        <v>6</v>
      </c>
      <c r="Y8" s="1" t="s">
        <v>69</v>
      </c>
      <c r="Z8" s="1" t="s">
        <v>47</v>
      </c>
      <c r="AA8" s="1" t="s">
        <v>70</v>
      </c>
      <c r="AB8" s="1" t="s">
        <v>71</v>
      </c>
      <c r="AC8" s="1" t="s">
        <v>72</v>
      </c>
      <c r="AD8" s="1" t="s">
        <v>73</v>
      </c>
    </row>
    <row r="9" spans="1:32" x14ac:dyDescent="0.2">
      <c r="A9" s="1" t="s">
        <v>74</v>
      </c>
      <c r="B9" s="1" t="s">
        <v>74</v>
      </c>
      <c r="C9" s="1">
        <v>6</v>
      </c>
      <c r="D9" s="1">
        <v>6</v>
      </c>
      <c r="E9" s="1">
        <v>6</v>
      </c>
      <c r="F9" s="1" t="s">
        <v>75</v>
      </c>
      <c r="G9" s="1">
        <v>1</v>
      </c>
      <c r="H9" s="1">
        <v>6</v>
      </c>
      <c r="I9" s="1">
        <v>6</v>
      </c>
      <c r="J9" s="1">
        <v>6</v>
      </c>
      <c r="K9" s="1">
        <v>24.4</v>
      </c>
      <c r="L9" s="1">
        <v>24.4</v>
      </c>
      <c r="M9" s="1">
        <v>24.4</v>
      </c>
      <c r="N9" s="1">
        <v>35.716999999999999</v>
      </c>
      <c r="O9" s="1">
        <v>316</v>
      </c>
      <c r="P9" s="1">
        <v>316</v>
      </c>
      <c r="Q9" s="1">
        <v>0</v>
      </c>
      <c r="R9" s="1">
        <v>22.318000000000001</v>
      </c>
      <c r="S9" s="1">
        <v>356400000</v>
      </c>
      <c r="T9" s="1">
        <v>25</v>
      </c>
      <c r="X9" s="1">
        <v>7</v>
      </c>
      <c r="Y9" s="1" t="s">
        <v>76</v>
      </c>
      <c r="Z9" s="1" t="s">
        <v>77</v>
      </c>
      <c r="AA9" s="1" t="s">
        <v>78</v>
      </c>
      <c r="AB9" s="1" t="s">
        <v>79</v>
      </c>
      <c r="AC9" s="1" t="s">
        <v>80</v>
      </c>
      <c r="AD9" s="1" t="s">
        <v>81</v>
      </c>
    </row>
    <row r="10" spans="1:32" x14ac:dyDescent="0.2">
      <c r="A10" s="1" t="s">
        <v>82</v>
      </c>
      <c r="B10" s="1" t="s">
        <v>82</v>
      </c>
      <c r="C10" s="1">
        <v>6</v>
      </c>
      <c r="D10" s="1">
        <v>6</v>
      </c>
      <c r="E10" s="1">
        <v>6</v>
      </c>
      <c r="F10" s="1" t="s">
        <v>83</v>
      </c>
      <c r="G10" s="1">
        <v>1</v>
      </c>
      <c r="H10" s="1">
        <v>6</v>
      </c>
      <c r="I10" s="1">
        <v>6</v>
      </c>
      <c r="J10" s="1">
        <v>6</v>
      </c>
      <c r="K10" s="1">
        <v>26.3</v>
      </c>
      <c r="L10" s="1">
        <v>26.3</v>
      </c>
      <c r="M10" s="1">
        <v>26.3</v>
      </c>
      <c r="N10" s="1">
        <v>38.906999999999996</v>
      </c>
      <c r="O10" s="1">
        <v>354</v>
      </c>
      <c r="P10" s="1">
        <v>354</v>
      </c>
      <c r="Q10" s="1">
        <v>0</v>
      </c>
      <c r="R10" s="1">
        <v>51.232999999999997</v>
      </c>
      <c r="S10" s="1">
        <v>218020000</v>
      </c>
      <c r="T10" s="1">
        <v>19</v>
      </c>
      <c r="X10" s="1">
        <v>8</v>
      </c>
      <c r="Y10" s="1" t="s">
        <v>84</v>
      </c>
      <c r="Z10" s="1" t="s">
        <v>77</v>
      </c>
      <c r="AA10" s="1" t="s">
        <v>85</v>
      </c>
      <c r="AB10" s="1" t="s">
        <v>86</v>
      </c>
      <c r="AC10" s="1" t="s">
        <v>87</v>
      </c>
      <c r="AD10" s="1" t="s">
        <v>88</v>
      </c>
    </row>
    <row r="11" spans="1:32" x14ac:dyDescent="0.2">
      <c r="A11" s="1" t="s">
        <v>89</v>
      </c>
      <c r="B11" s="1" t="s">
        <v>89</v>
      </c>
      <c r="C11" s="1">
        <v>1</v>
      </c>
      <c r="D11" s="1">
        <v>1</v>
      </c>
      <c r="E11" s="1">
        <v>1</v>
      </c>
      <c r="F11" s="1" t="s">
        <v>90</v>
      </c>
      <c r="G11" s="1">
        <v>1</v>
      </c>
      <c r="H11" s="1">
        <v>1</v>
      </c>
      <c r="I11" s="1">
        <v>1</v>
      </c>
      <c r="J11" s="1">
        <v>1</v>
      </c>
      <c r="K11" s="1">
        <v>3.5</v>
      </c>
      <c r="L11" s="1">
        <v>3.5</v>
      </c>
      <c r="M11" s="1">
        <v>3.5</v>
      </c>
      <c r="N11" s="1">
        <v>35.972999999999999</v>
      </c>
      <c r="O11" s="1">
        <v>344</v>
      </c>
      <c r="P11" s="1">
        <v>344</v>
      </c>
      <c r="Q11" s="1">
        <v>0</v>
      </c>
      <c r="R11" s="1">
        <v>1.1167</v>
      </c>
      <c r="S11" s="1">
        <v>22277000</v>
      </c>
      <c r="T11" s="1">
        <v>2</v>
      </c>
      <c r="X11" s="1">
        <v>9</v>
      </c>
      <c r="Y11" s="1">
        <v>609</v>
      </c>
      <c r="Z11" s="1" t="b">
        <v>1</v>
      </c>
      <c r="AA11" s="1">
        <v>620</v>
      </c>
      <c r="AB11" s="1" t="s">
        <v>91</v>
      </c>
      <c r="AC11" s="1" t="s">
        <v>92</v>
      </c>
      <c r="AD11" s="1">
        <v>2463</v>
      </c>
    </row>
    <row r="12" spans="1:32" x14ac:dyDescent="0.2">
      <c r="A12" s="1" t="s">
        <v>93</v>
      </c>
      <c r="B12" s="1" t="s">
        <v>93</v>
      </c>
      <c r="C12" s="1">
        <v>11</v>
      </c>
      <c r="D12" s="1">
        <v>11</v>
      </c>
      <c r="E12" s="1">
        <v>11</v>
      </c>
      <c r="F12" s="1" t="s">
        <v>94</v>
      </c>
      <c r="G12" s="1">
        <v>1</v>
      </c>
      <c r="H12" s="1">
        <v>11</v>
      </c>
      <c r="I12" s="1">
        <v>11</v>
      </c>
      <c r="J12" s="1">
        <v>11</v>
      </c>
      <c r="K12" s="1">
        <v>36.200000000000003</v>
      </c>
      <c r="L12" s="1">
        <v>36.200000000000003</v>
      </c>
      <c r="M12" s="1">
        <v>36.200000000000003</v>
      </c>
      <c r="N12" s="1">
        <v>48.155000000000001</v>
      </c>
      <c r="O12" s="1">
        <v>436</v>
      </c>
      <c r="P12" s="1">
        <v>436</v>
      </c>
      <c r="Q12" s="1">
        <v>0</v>
      </c>
      <c r="R12" s="1">
        <v>31.638999999999999</v>
      </c>
      <c r="S12" s="1">
        <v>223750000</v>
      </c>
      <c r="T12" s="1">
        <v>22</v>
      </c>
      <c r="X12" s="1">
        <v>10</v>
      </c>
      <c r="Y12" s="1" t="s">
        <v>95</v>
      </c>
      <c r="Z12" s="1" t="s">
        <v>96</v>
      </c>
      <c r="AA12" s="1" t="s">
        <v>97</v>
      </c>
      <c r="AB12" s="1" t="s">
        <v>98</v>
      </c>
      <c r="AC12" s="1" t="s">
        <v>99</v>
      </c>
      <c r="AD12" s="1" t="s">
        <v>100</v>
      </c>
    </row>
    <row r="13" spans="1:32" x14ac:dyDescent="0.2">
      <c r="A13" s="1" t="s">
        <v>101</v>
      </c>
      <c r="B13" s="1" t="s">
        <v>101</v>
      </c>
      <c r="C13" s="1">
        <v>3</v>
      </c>
      <c r="D13" s="1">
        <v>3</v>
      </c>
      <c r="E13" s="1">
        <v>3</v>
      </c>
      <c r="F13" s="1" t="s">
        <v>102</v>
      </c>
      <c r="G13" s="1">
        <v>1</v>
      </c>
      <c r="H13" s="1">
        <v>3</v>
      </c>
      <c r="I13" s="1">
        <v>3</v>
      </c>
      <c r="J13" s="1">
        <v>3</v>
      </c>
      <c r="K13" s="1">
        <v>18.5</v>
      </c>
      <c r="L13" s="1">
        <v>18.5</v>
      </c>
      <c r="M13" s="1">
        <v>18.5</v>
      </c>
      <c r="N13" s="1">
        <v>43.747</v>
      </c>
      <c r="O13" s="1">
        <v>406</v>
      </c>
      <c r="P13" s="1">
        <v>406</v>
      </c>
      <c r="Q13" s="1">
        <v>0</v>
      </c>
      <c r="R13" s="1">
        <v>9.2642000000000007</v>
      </c>
      <c r="S13" s="1">
        <v>12564000</v>
      </c>
      <c r="T13" s="1">
        <v>2</v>
      </c>
      <c r="X13" s="1">
        <v>11</v>
      </c>
      <c r="Y13" s="1" t="s">
        <v>103</v>
      </c>
      <c r="Z13" s="1" t="s">
        <v>104</v>
      </c>
      <c r="AA13" s="1" t="s">
        <v>105</v>
      </c>
      <c r="AB13" s="1" t="s">
        <v>106</v>
      </c>
      <c r="AC13" s="1" t="s">
        <v>107</v>
      </c>
      <c r="AD13" s="1" t="s">
        <v>107</v>
      </c>
    </row>
    <row r="14" spans="1:32" x14ac:dyDescent="0.2">
      <c r="A14" s="1" t="s">
        <v>108</v>
      </c>
      <c r="B14" s="1" t="s">
        <v>108</v>
      </c>
      <c r="C14" s="1">
        <v>7</v>
      </c>
      <c r="D14" s="1">
        <v>7</v>
      </c>
      <c r="E14" s="1">
        <v>7</v>
      </c>
      <c r="F14" s="1" t="s">
        <v>109</v>
      </c>
      <c r="G14" s="1">
        <v>1</v>
      </c>
      <c r="H14" s="1">
        <v>7</v>
      </c>
      <c r="I14" s="1">
        <v>7</v>
      </c>
      <c r="J14" s="1">
        <v>7</v>
      </c>
      <c r="K14" s="1">
        <v>37.4</v>
      </c>
      <c r="L14" s="1">
        <v>37.4</v>
      </c>
      <c r="M14" s="1">
        <v>37.4</v>
      </c>
      <c r="N14" s="1">
        <v>23.277000000000001</v>
      </c>
      <c r="O14" s="1">
        <v>206</v>
      </c>
      <c r="P14" s="1">
        <v>206</v>
      </c>
      <c r="Q14" s="1">
        <v>0</v>
      </c>
      <c r="R14" s="1">
        <v>32.866</v>
      </c>
      <c r="S14" s="1">
        <v>311810000</v>
      </c>
      <c r="T14" s="1">
        <v>38</v>
      </c>
      <c r="X14" s="1">
        <v>12</v>
      </c>
      <c r="Y14" s="1" t="s">
        <v>110</v>
      </c>
      <c r="Z14" s="1" t="s">
        <v>111</v>
      </c>
      <c r="AA14" s="1" t="s">
        <v>112</v>
      </c>
      <c r="AB14" s="1" t="s">
        <v>113</v>
      </c>
      <c r="AC14" s="1" t="s">
        <v>114</v>
      </c>
      <c r="AD14" s="1" t="s">
        <v>115</v>
      </c>
    </row>
    <row r="15" spans="1:32" x14ac:dyDescent="0.2">
      <c r="A15" s="1" t="s">
        <v>116</v>
      </c>
      <c r="B15" s="1" t="s">
        <v>116</v>
      </c>
      <c r="C15" s="1">
        <v>10</v>
      </c>
      <c r="D15" s="1">
        <v>10</v>
      </c>
      <c r="E15" s="1">
        <v>10</v>
      </c>
      <c r="F15" s="1" t="s">
        <v>117</v>
      </c>
      <c r="G15" s="1">
        <v>1</v>
      </c>
      <c r="H15" s="1">
        <v>10</v>
      </c>
      <c r="I15" s="1">
        <v>10</v>
      </c>
      <c r="J15" s="1">
        <v>10</v>
      </c>
      <c r="K15" s="1">
        <v>40.5</v>
      </c>
      <c r="L15" s="1">
        <v>40.5</v>
      </c>
      <c r="M15" s="1">
        <v>40.5</v>
      </c>
      <c r="N15" s="1">
        <v>36.649000000000001</v>
      </c>
      <c r="O15" s="1">
        <v>333</v>
      </c>
      <c r="P15" s="1">
        <v>333</v>
      </c>
      <c r="Q15" s="1">
        <v>0</v>
      </c>
      <c r="R15" s="1">
        <v>28.254000000000001</v>
      </c>
      <c r="S15" s="1">
        <v>287050000</v>
      </c>
      <c r="T15" s="1">
        <v>27</v>
      </c>
      <c r="X15" s="1">
        <v>13</v>
      </c>
      <c r="Y15" s="1" t="s">
        <v>118</v>
      </c>
      <c r="Z15" s="1" t="s">
        <v>119</v>
      </c>
      <c r="AA15" s="1" t="s">
        <v>120</v>
      </c>
      <c r="AB15" s="1" t="s">
        <v>121</v>
      </c>
      <c r="AC15" s="1" t="s">
        <v>122</v>
      </c>
      <c r="AD15" s="1" t="s">
        <v>123</v>
      </c>
    </row>
    <row r="16" spans="1:32" x14ac:dyDescent="0.2">
      <c r="A16" s="1" t="s">
        <v>124</v>
      </c>
      <c r="B16" s="1" t="s">
        <v>124</v>
      </c>
      <c r="C16" s="1">
        <v>11</v>
      </c>
      <c r="D16" s="1">
        <v>11</v>
      </c>
      <c r="E16" s="1">
        <v>11</v>
      </c>
      <c r="F16" s="1" t="s">
        <v>125</v>
      </c>
      <c r="G16" s="1">
        <v>1</v>
      </c>
      <c r="H16" s="1">
        <v>11</v>
      </c>
      <c r="I16" s="1">
        <v>11</v>
      </c>
      <c r="J16" s="1">
        <v>11</v>
      </c>
      <c r="K16" s="1">
        <v>32.799999999999997</v>
      </c>
      <c r="L16" s="1">
        <v>32.799999999999997</v>
      </c>
      <c r="M16" s="1">
        <v>32.799999999999997</v>
      </c>
      <c r="N16" s="1">
        <v>55.588000000000001</v>
      </c>
      <c r="O16" s="1">
        <v>482</v>
      </c>
      <c r="P16" s="1">
        <v>482</v>
      </c>
      <c r="Q16" s="1">
        <v>0</v>
      </c>
      <c r="R16" s="1">
        <v>44.063000000000002</v>
      </c>
      <c r="S16" s="1">
        <v>278490000</v>
      </c>
      <c r="T16" s="1">
        <v>26</v>
      </c>
      <c r="X16" s="1">
        <v>14</v>
      </c>
      <c r="Y16" s="1" t="s">
        <v>126</v>
      </c>
      <c r="Z16" s="1" t="s">
        <v>96</v>
      </c>
      <c r="AA16" s="1" t="s">
        <v>127</v>
      </c>
      <c r="AB16" s="1" t="s">
        <v>128</v>
      </c>
      <c r="AC16" s="1" t="s">
        <v>129</v>
      </c>
      <c r="AD16" s="1" t="s">
        <v>130</v>
      </c>
    </row>
    <row r="17" spans="1:32" x14ac:dyDescent="0.2">
      <c r="A17" s="1" t="s">
        <v>131</v>
      </c>
      <c r="B17" s="1" t="s">
        <v>131</v>
      </c>
      <c r="C17" s="1">
        <v>2</v>
      </c>
      <c r="D17" s="1">
        <v>2</v>
      </c>
      <c r="E17" s="1">
        <v>2</v>
      </c>
      <c r="F17" s="1" t="s">
        <v>132</v>
      </c>
      <c r="G17" s="1">
        <v>1</v>
      </c>
      <c r="H17" s="1">
        <v>2</v>
      </c>
      <c r="I17" s="1">
        <v>2</v>
      </c>
      <c r="J17" s="1">
        <v>2</v>
      </c>
      <c r="K17" s="1">
        <v>32.1</v>
      </c>
      <c r="L17" s="1">
        <v>32.1</v>
      </c>
      <c r="M17" s="1">
        <v>32.1</v>
      </c>
      <c r="N17" s="1">
        <v>8.7406000000000006</v>
      </c>
      <c r="O17" s="1">
        <v>78</v>
      </c>
      <c r="P17" s="1">
        <v>78</v>
      </c>
      <c r="Q17" s="1">
        <v>0</v>
      </c>
      <c r="R17" s="1">
        <v>15.292</v>
      </c>
      <c r="S17" s="1">
        <v>187920000</v>
      </c>
      <c r="T17" s="1">
        <v>14</v>
      </c>
      <c r="X17" s="1">
        <v>15</v>
      </c>
      <c r="Y17" s="1" t="s">
        <v>133</v>
      </c>
      <c r="Z17" s="1" t="s">
        <v>134</v>
      </c>
      <c r="AA17" s="1" t="s">
        <v>135</v>
      </c>
      <c r="AB17" s="1" t="s">
        <v>136</v>
      </c>
      <c r="AC17" s="1" t="s">
        <v>137</v>
      </c>
      <c r="AD17" s="1" t="s">
        <v>138</v>
      </c>
    </row>
    <row r="18" spans="1:32" x14ac:dyDescent="0.2">
      <c r="A18" s="1" t="s">
        <v>139</v>
      </c>
      <c r="B18" s="1" t="s">
        <v>139</v>
      </c>
      <c r="C18" s="1">
        <v>13</v>
      </c>
      <c r="D18" s="1">
        <v>13</v>
      </c>
      <c r="E18" s="1">
        <v>13</v>
      </c>
      <c r="F18" s="1" t="s">
        <v>140</v>
      </c>
      <c r="G18" s="1">
        <v>1</v>
      </c>
      <c r="H18" s="1">
        <v>13</v>
      </c>
      <c r="I18" s="1">
        <v>13</v>
      </c>
      <c r="J18" s="1">
        <v>13</v>
      </c>
      <c r="K18" s="1">
        <v>39</v>
      </c>
      <c r="L18" s="1">
        <v>39</v>
      </c>
      <c r="M18" s="1">
        <v>39</v>
      </c>
      <c r="N18" s="1">
        <v>52.331000000000003</v>
      </c>
      <c r="O18" s="1">
        <v>495</v>
      </c>
      <c r="P18" s="1">
        <v>495</v>
      </c>
      <c r="Q18" s="1">
        <v>0</v>
      </c>
      <c r="R18" s="1">
        <v>52.244999999999997</v>
      </c>
      <c r="S18" s="1">
        <v>852710000</v>
      </c>
      <c r="T18" s="1">
        <v>70</v>
      </c>
      <c r="X18" s="1">
        <v>16</v>
      </c>
      <c r="Y18" s="1" t="s">
        <v>141</v>
      </c>
      <c r="Z18" s="1" t="s">
        <v>142</v>
      </c>
      <c r="AA18" s="1" t="s">
        <v>143</v>
      </c>
      <c r="AB18" s="1" t="s">
        <v>144</v>
      </c>
      <c r="AC18" s="2" t="s">
        <v>145</v>
      </c>
      <c r="AD18" s="1" t="s">
        <v>146</v>
      </c>
    </row>
    <row r="19" spans="1:32" x14ac:dyDescent="0.2">
      <c r="A19" s="1" t="s">
        <v>147</v>
      </c>
      <c r="B19" s="1" t="s">
        <v>147</v>
      </c>
      <c r="C19" s="1">
        <v>4</v>
      </c>
      <c r="D19" s="1">
        <v>4</v>
      </c>
      <c r="E19" s="1">
        <v>4</v>
      </c>
      <c r="F19" s="1" t="s">
        <v>148</v>
      </c>
      <c r="G19" s="1">
        <v>1</v>
      </c>
      <c r="H19" s="1">
        <v>4</v>
      </c>
      <c r="I19" s="1">
        <v>4</v>
      </c>
      <c r="J19" s="1">
        <v>4</v>
      </c>
      <c r="K19" s="1">
        <v>28.1</v>
      </c>
      <c r="L19" s="1">
        <v>28.1</v>
      </c>
      <c r="M19" s="1">
        <v>28.1</v>
      </c>
      <c r="N19" s="1">
        <v>30.341999999999999</v>
      </c>
      <c r="O19" s="1">
        <v>278</v>
      </c>
      <c r="P19" s="1">
        <v>278</v>
      </c>
      <c r="Q19" s="1">
        <v>0</v>
      </c>
      <c r="R19" s="1">
        <v>8.4680999999999997</v>
      </c>
      <c r="S19" s="1">
        <v>140160000</v>
      </c>
      <c r="T19" s="1">
        <v>11</v>
      </c>
      <c r="X19" s="1">
        <v>17</v>
      </c>
      <c r="Y19" s="1" t="s">
        <v>149</v>
      </c>
      <c r="Z19" s="1" t="s">
        <v>36</v>
      </c>
      <c r="AA19" s="1" t="s">
        <v>150</v>
      </c>
      <c r="AB19" s="1" t="s">
        <v>151</v>
      </c>
      <c r="AC19" s="1" t="s">
        <v>152</v>
      </c>
      <c r="AD19" s="1" t="s">
        <v>153</v>
      </c>
    </row>
    <row r="20" spans="1:32" x14ac:dyDescent="0.2">
      <c r="A20" s="1" t="s">
        <v>154</v>
      </c>
      <c r="B20" s="1" t="s">
        <v>154</v>
      </c>
      <c r="C20" s="1">
        <v>7</v>
      </c>
      <c r="D20" s="1">
        <v>7</v>
      </c>
      <c r="E20" s="1">
        <v>7</v>
      </c>
      <c r="F20" s="1" t="s">
        <v>155</v>
      </c>
      <c r="G20" s="1">
        <v>1</v>
      </c>
      <c r="H20" s="1">
        <v>7</v>
      </c>
      <c r="I20" s="1">
        <v>7</v>
      </c>
      <c r="J20" s="1">
        <v>7</v>
      </c>
      <c r="K20" s="1">
        <v>38.6</v>
      </c>
      <c r="L20" s="1">
        <v>38.6</v>
      </c>
      <c r="M20" s="1">
        <v>38.6</v>
      </c>
      <c r="N20" s="1">
        <v>27.335999999999999</v>
      </c>
      <c r="O20" s="1">
        <v>246</v>
      </c>
      <c r="P20" s="1">
        <v>246</v>
      </c>
      <c r="Q20" s="1">
        <v>0</v>
      </c>
      <c r="R20" s="1">
        <v>28.818999999999999</v>
      </c>
      <c r="S20" s="1">
        <v>293880000</v>
      </c>
      <c r="T20" s="1">
        <v>27</v>
      </c>
      <c r="X20" s="1">
        <v>18</v>
      </c>
      <c r="Y20" s="1" t="s">
        <v>156</v>
      </c>
      <c r="Z20" s="1" t="s">
        <v>111</v>
      </c>
      <c r="AA20" s="1" t="s">
        <v>157</v>
      </c>
      <c r="AB20" s="1" t="s">
        <v>158</v>
      </c>
      <c r="AC20" s="1" t="s">
        <v>159</v>
      </c>
      <c r="AD20" s="1" t="s">
        <v>160</v>
      </c>
    </row>
    <row r="21" spans="1:32" x14ac:dyDescent="0.2">
      <c r="A21" s="1" t="s">
        <v>161</v>
      </c>
      <c r="B21" s="1" t="s">
        <v>161</v>
      </c>
      <c r="C21" s="1">
        <v>2</v>
      </c>
      <c r="D21" s="1">
        <v>2</v>
      </c>
      <c r="E21" s="1">
        <v>2</v>
      </c>
      <c r="F21" s="1" t="s">
        <v>162</v>
      </c>
      <c r="G21" s="1">
        <v>1</v>
      </c>
      <c r="H21" s="1">
        <v>2</v>
      </c>
      <c r="I21" s="1">
        <v>2</v>
      </c>
      <c r="J21" s="1">
        <v>2</v>
      </c>
      <c r="K21" s="1">
        <v>6.8</v>
      </c>
      <c r="L21" s="1">
        <v>6.8</v>
      </c>
      <c r="M21" s="1">
        <v>6.8</v>
      </c>
      <c r="N21" s="1">
        <v>34.084000000000003</v>
      </c>
      <c r="O21" s="1">
        <v>307</v>
      </c>
      <c r="P21" s="1">
        <v>307</v>
      </c>
      <c r="Q21" s="1">
        <v>0</v>
      </c>
      <c r="R21" s="1">
        <v>3.2766000000000002</v>
      </c>
      <c r="S21" s="1">
        <v>37051000</v>
      </c>
      <c r="T21" s="1">
        <v>4</v>
      </c>
      <c r="X21" s="1">
        <v>19</v>
      </c>
      <c r="Y21" s="1" t="s">
        <v>163</v>
      </c>
      <c r="Z21" s="1" t="s">
        <v>134</v>
      </c>
      <c r="AA21" s="1" t="s">
        <v>164</v>
      </c>
      <c r="AB21" s="1" t="s">
        <v>165</v>
      </c>
      <c r="AC21" s="1" t="s">
        <v>166</v>
      </c>
      <c r="AD21" s="1" t="s">
        <v>167</v>
      </c>
    </row>
    <row r="22" spans="1:32" x14ac:dyDescent="0.2">
      <c r="A22" s="1" t="s">
        <v>168</v>
      </c>
      <c r="B22" s="1" t="s">
        <v>168</v>
      </c>
      <c r="C22" s="1">
        <v>2</v>
      </c>
      <c r="D22" s="1">
        <v>2</v>
      </c>
      <c r="E22" s="1">
        <v>2</v>
      </c>
      <c r="F22" s="1" t="s">
        <v>169</v>
      </c>
      <c r="G22" s="1">
        <v>1</v>
      </c>
      <c r="H22" s="1">
        <v>2</v>
      </c>
      <c r="I22" s="1">
        <v>2</v>
      </c>
      <c r="J22" s="1">
        <v>2</v>
      </c>
      <c r="K22" s="1">
        <v>11.4</v>
      </c>
      <c r="L22" s="1">
        <v>11.4</v>
      </c>
      <c r="M22" s="1">
        <v>11.4</v>
      </c>
      <c r="N22" s="1">
        <v>39.003999999999998</v>
      </c>
      <c r="O22" s="1">
        <v>368</v>
      </c>
      <c r="P22" s="1">
        <v>368</v>
      </c>
      <c r="Q22" s="1">
        <v>0</v>
      </c>
      <c r="R22" s="1">
        <v>2.8551000000000002</v>
      </c>
      <c r="S22" s="1">
        <v>11684000</v>
      </c>
      <c r="T22" s="1">
        <v>5</v>
      </c>
      <c r="X22" s="1">
        <v>20</v>
      </c>
      <c r="Y22" s="1" t="s">
        <v>170</v>
      </c>
      <c r="Z22" s="1" t="s">
        <v>134</v>
      </c>
      <c r="AA22" s="1" t="s">
        <v>171</v>
      </c>
      <c r="AB22" s="1" t="s">
        <v>172</v>
      </c>
      <c r="AC22" s="1" t="s">
        <v>173</v>
      </c>
      <c r="AD22" s="1" t="s">
        <v>174</v>
      </c>
    </row>
    <row r="23" spans="1:32" x14ac:dyDescent="0.2">
      <c r="A23" s="1" t="s">
        <v>175</v>
      </c>
      <c r="B23" s="1" t="s">
        <v>175</v>
      </c>
      <c r="C23" s="1">
        <v>1</v>
      </c>
      <c r="D23" s="1">
        <v>1</v>
      </c>
      <c r="E23" s="1">
        <v>1</v>
      </c>
      <c r="F23" s="1" t="s">
        <v>176</v>
      </c>
      <c r="G23" s="1">
        <v>1</v>
      </c>
      <c r="H23" s="1">
        <v>1</v>
      </c>
      <c r="I23" s="1">
        <v>1</v>
      </c>
      <c r="J23" s="1">
        <v>1</v>
      </c>
      <c r="K23" s="1">
        <v>2.9</v>
      </c>
      <c r="L23" s="1">
        <v>2.9</v>
      </c>
      <c r="M23" s="1">
        <v>2.9</v>
      </c>
      <c r="N23" s="1">
        <v>30.646999999999998</v>
      </c>
      <c r="O23" s="1">
        <v>274</v>
      </c>
      <c r="P23" s="1">
        <v>274</v>
      </c>
      <c r="Q23" s="1">
        <v>8.4270000000000005E-3</v>
      </c>
      <c r="R23" s="1">
        <v>0.62985000000000002</v>
      </c>
      <c r="S23" s="1">
        <v>0</v>
      </c>
      <c r="T23" s="1">
        <v>1</v>
      </c>
      <c r="X23" s="1">
        <v>21</v>
      </c>
      <c r="Y23" s="1">
        <v>1079</v>
      </c>
      <c r="Z23" s="1" t="b">
        <v>1</v>
      </c>
      <c r="AA23" s="1">
        <v>1093</v>
      </c>
      <c r="AB23" s="1">
        <v>1989</v>
      </c>
      <c r="AC23" s="1">
        <v>4097</v>
      </c>
      <c r="AD23" s="1">
        <v>4097</v>
      </c>
    </row>
    <row r="24" spans="1:32" x14ac:dyDescent="0.2">
      <c r="A24" s="1" t="s">
        <v>177</v>
      </c>
      <c r="B24" s="1" t="s">
        <v>177</v>
      </c>
      <c r="C24" s="1">
        <v>3</v>
      </c>
      <c r="D24" s="1">
        <v>3</v>
      </c>
      <c r="E24" s="1">
        <v>3</v>
      </c>
      <c r="F24" s="1" t="s">
        <v>178</v>
      </c>
      <c r="G24" s="1">
        <v>1</v>
      </c>
      <c r="H24" s="1">
        <v>3</v>
      </c>
      <c r="I24" s="1">
        <v>3</v>
      </c>
      <c r="J24" s="1">
        <v>3</v>
      </c>
      <c r="K24" s="1">
        <v>22.1</v>
      </c>
      <c r="L24" s="1">
        <v>22.1</v>
      </c>
      <c r="M24" s="1">
        <v>22.1</v>
      </c>
      <c r="N24" s="1">
        <v>15.512</v>
      </c>
      <c r="O24" s="1">
        <v>149</v>
      </c>
      <c r="P24" s="1">
        <v>149</v>
      </c>
      <c r="Q24" s="1">
        <v>0</v>
      </c>
      <c r="R24" s="1">
        <v>5.4200999999999997</v>
      </c>
      <c r="S24" s="1">
        <v>88216000</v>
      </c>
      <c r="T24" s="1">
        <v>6</v>
      </c>
      <c r="X24" s="1">
        <v>22</v>
      </c>
      <c r="Y24" s="1" t="s">
        <v>179</v>
      </c>
      <c r="Z24" s="1" t="s">
        <v>104</v>
      </c>
      <c r="AA24" s="1" t="s">
        <v>180</v>
      </c>
      <c r="AB24" s="1" t="s">
        <v>181</v>
      </c>
      <c r="AC24" s="1" t="s">
        <v>182</v>
      </c>
      <c r="AD24" s="1" t="s">
        <v>183</v>
      </c>
    </row>
    <row r="25" spans="1:32" x14ac:dyDescent="0.2">
      <c r="A25" s="1" t="s">
        <v>184</v>
      </c>
      <c r="B25" s="1" t="s">
        <v>184</v>
      </c>
      <c r="C25" s="1">
        <v>1</v>
      </c>
      <c r="D25" s="1">
        <v>1</v>
      </c>
      <c r="E25" s="1">
        <v>1</v>
      </c>
      <c r="F25" s="1" t="s">
        <v>185</v>
      </c>
      <c r="G25" s="1">
        <v>1</v>
      </c>
      <c r="H25" s="1">
        <v>1</v>
      </c>
      <c r="I25" s="1">
        <v>1</v>
      </c>
      <c r="J25" s="1">
        <v>1</v>
      </c>
      <c r="K25" s="1">
        <v>15.6</v>
      </c>
      <c r="L25" s="1">
        <v>15.6</v>
      </c>
      <c r="M25" s="1">
        <v>15.6</v>
      </c>
      <c r="N25" s="1">
        <v>9.0864999999999991</v>
      </c>
      <c r="O25" s="1">
        <v>90</v>
      </c>
      <c r="P25" s="1">
        <v>90</v>
      </c>
      <c r="Q25" s="1">
        <v>0</v>
      </c>
      <c r="R25" s="1">
        <v>1.3069</v>
      </c>
      <c r="S25" s="1">
        <v>30307000</v>
      </c>
      <c r="T25" s="1">
        <v>2</v>
      </c>
      <c r="X25" s="1">
        <v>23</v>
      </c>
      <c r="Y25" s="1">
        <v>126</v>
      </c>
      <c r="Z25" s="1" t="b">
        <v>1</v>
      </c>
      <c r="AA25" s="1">
        <v>130</v>
      </c>
      <c r="AB25" s="1" t="s">
        <v>186</v>
      </c>
      <c r="AC25" s="1" t="s">
        <v>187</v>
      </c>
      <c r="AD25" s="1">
        <v>678</v>
      </c>
    </row>
    <row r="26" spans="1:32" x14ac:dyDescent="0.2">
      <c r="A26" s="1" t="s">
        <v>188</v>
      </c>
      <c r="B26" s="1" t="s">
        <v>188</v>
      </c>
      <c r="C26" s="1">
        <v>2</v>
      </c>
      <c r="D26" s="1">
        <v>2</v>
      </c>
      <c r="E26" s="1">
        <v>2</v>
      </c>
      <c r="F26" s="1" t="s">
        <v>189</v>
      </c>
      <c r="G26" s="1">
        <v>1</v>
      </c>
      <c r="H26" s="1">
        <v>2</v>
      </c>
      <c r="I26" s="1">
        <v>2</v>
      </c>
      <c r="J26" s="1">
        <v>2</v>
      </c>
      <c r="K26" s="1">
        <v>9.1999999999999993</v>
      </c>
      <c r="L26" s="1">
        <v>9.1999999999999993</v>
      </c>
      <c r="M26" s="1">
        <v>9.1999999999999993</v>
      </c>
      <c r="N26" s="1">
        <v>36.878999999999998</v>
      </c>
      <c r="O26" s="1">
        <v>346</v>
      </c>
      <c r="P26" s="1">
        <v>346</v>
      </c>
      <c r="Q26" s="1">
        <v>0</v>
      </c>
      <c r="R26" s="1">
        <v>9.0861999999999998</v>
      </c>
      <c r="S26" s="1">
        <v>21005000</v>
      </c>
      <c r="T26" s="1">
        <v>5</v>
      </c>
      <c r="X26" s="1">
        <v>24</v>
      </c>
      <c r="Y26" s="1" t="s">
        <v>190</v>
      </c>
      <c r="Z26" s="1" t="s">
        <v>134</v>
      </c>
      <c r="AA26" s="1" t="s">
        <v>191</v>
      </c>
      <c r="AB26" s="1" t="s">
        <v>192</v>
      </c>
      <c r="AC26" s="1" t="s">
        <v>193</v>
      </c>
      <c r="AD26" s="1" t="s">
        <v>194</v>
      </c>
    </row>
    <row r="27" spans="1:32" x14ac:dyDescent="0.2">
      <c r="A27" s="1" t="s">
        <v>195</v>
      </c>
      <c r="B27" s="1" t="s">
        <v>195</v>
      </c>
      <c r="C27" s="1">
        <v>15</v>
      </c>
      <c r="D27" s="1">
        <v>15</v>
      </c>
      <c r="E27" s="1">
        <v>15</v>
      </c>
      <c r="F27" s="1" t="s">
        <v>196</v>
      </c>
      <c r="G27" s="1">
        <v>1</v>
      </c>
      <c r="H27" s="1">
        <v>15</v>
      </c>
      <c r="I27" s="1">
        <v>15</v>
      </c>
      <c r="J27" s="1">
        <v>15</v>
      </c>
      <c r="K27" s="1">
        <v>49.7</v>
      </c>
      <c r="L27" s="1">
        <v>49.7</v>
      </c>
      <c r="M27" s="1">
        <v>49.7</v>
      </c>
      <c r="N27" s="1">
        <v>38.107999999999997</v>
      </c>
      <c r="O27" s="1">
        <v>336</v>
      </c>
      <c r="P27" s="1">
        <v>336</v>
      </c>
      <c r="Q27" s="1">
        <v>0</v>
      </c>
      <c r="R27" s="1">
        <v>30.148</v>
      </c>
      <c r="S27" s="1">
        <v>1265400000</v>
      </c>
      <c r="T27" s="1">
        <v>80</v>
      </c>
      <c r="X27" s="1">
        <v>25</v>
      </c>
      <c r="Y27" s="1" t="s">
        <v>197</v>
      </c>
      <c r="Z27" s="1" t="s">
        <v>198</v>
      </c>
      <c r="AA27" s="1" t="s">
        <v>199</v>
      </c>
      <c r="AB27" s="1" t="s">
        <v>200</v>
      </c>
      <c r="AC27" s="2" t="s">
        <v>201</v>
      </c>
      <c r="AD27" s="1" t="s">
        <v>202</v>
      </c>
      <c r="AE27" s="1" t="s">
        <v>203</v>
      </c>
      <c r="AF27" s="1" t="s">
        <v>204</v>
      </c>
    </row>
    <row r="28" spans="1:32" x14ac:dyDescent="0.2">
      <c r="A28" s="1" t="s">
        <v>205</v>
      </c>
      <c r="B28" s="1" t="s">
        <v>205</v>
      </c>
      <c r="C28" s="1">
        <v>20</v>
      </c>
      <c r="D28" s="1">
        <v>20</v>
      </c>
      <c r="E28" s="1">
        <v>20</v>
      </c>
      <c r="F28" s="1" t="s">
        <v>206</v>
      </c>
      <c r="G28" s="1">
        <v>1</v>
      </c>
      <c r="H28" s="1">
        <v>20</v>
      </c>
      <c r="I28" s="1">
        <v>20</v>
      </c>
      <c r="J28" s="1">
        <v>20</v>
      </c>
      <c r="K28" s="1">
        <v>64</v>
      </c>
      <c r="L28" s="1">
        <v>64</v>
      </c>
      <c r="M28" s="1">
        <v>64</v>
      </c>
      <c r="N28" s="1">
        <v>43.369</v>
      </c>
      <c r="O28" s="1">
        <v>397</v>
      </c>
      <c r="P28" s="1">
        <v>397</v>
      </c>
      <c r="Q28" s="1">
        <v>0</v>
      </c>
      <c r="R28" s="1">
        <v>164.8</v>
      </c>
      <c r="S28" s="1">
        <v>9830400000</v>
      </c>
      <c r="T28" s="1">
        <v>672</v>
      </c>
      <c r="X28" s="1">
        <v>26</v>
      </c>
      <c r="Y28" s="1" t="s">
        <v>207</v>
      </c>
      <c r="Z28" s="1" t="s">
        <v>208</v>
      </c>
      <c r="AA28" s="1" t="s">
        <v>209</v>
      </c>
      <c r="AB28" s="2" t="s">
        <v>210</v>
      </c>
      <c r="AC28" s="2" t="s">
        <v>211</v>
      </c>
      <c r="AD28" s="1" t="s">
        <v>212</v>
      </c>
      <c r="AE28" s="1" t="s">
        <v>213</v>
      </c>
      <c r="AF28" s="1" t="s">
        <v>214</v>
      </c>
    </row>
    <row r="29" spans="1:32" x14ac:dyDescent="0.2">
      <c r="A29" s="1" t="s">
        <v>215</v>
      </c>
      <c r="B29" s="1" t="s">
        <v>215</v>
      </c>
      <c r="C29" s="1">
        <v>4</v>
      </c>
      <c r="D29" s="1">
        <v>4</v>
      </c>
      <c r="E29" s="1">
        <v>4</v>
      </c>
      <c r="F29" s="1" t="s">
        <v>216</v>
      </c>
      <c r="G29" s="1">
        <v>1</v>
      </c>
      <c r="H29" s="1">
        <v>4</v>
      </c>
      <c r="I29" s="1">
        <v>4</v>
      </c>
      <c r="J29" s="1">
        <v>4</v>
      </c>
      <c r="K29" s="1">
        <v>38.6</v>
      </c>
      <c r="L29" s="1">
        <v>38.6</v>
      </c>
      <c r="M29" s="1">
        <v>38.6</v>
      </c>
      <c r="N29" s="1">
        <v>8.8347999999999995</v>
      </c>
      <c r="O29" s="1">
        <v>83</v>
      </c>
      <c r="P29" s="1">
        <v>83</v>
      </c>
      <c r="Q29" s="1">
        <v>0</v>
      </c>
      <c r="R29" s="1">
        <v>12.523999999999999</v>
      </c>
      <c r="S29" s="1">
        <v>217660000</v>
      </c>
      <c r="T29" s="1">
        <v>38</v>
      </c>
      <c r="X29" s="1">
        <v>27</v>
      </c>
      <c r="Y29" s="1" t="s">
        <v>217</v>
      </c>
      <c r="Z29" s="1" t="s">
        <v>36</v>
      </c>
      <c r="AA29" s="1" t="s">
        <v>218</v>
      </c>
      <c r="AB29" s="1" t="s">
        <v>219</v>
      </c>
      <c r="AC29" s="1" t="s">
        <v>220</v>
      </c>
      <c r="AD29" s="1" t="s">
        <v>221</v>
      </c>
    </row>
    <row r="30" spans="1:32" x14ac:dyDescent="0.2">
      <c r="A30" s="1" t="s">
        <v>222</v>
      </c>
      <c r="B30" s="1" t="s">
        <v>222</v>
      </c>
      <c r="C30" s="1">
        <v>2</v>
      </c>
      <c r="D30" s="1">
        <v>2</v>
      </c>
      <c r="E30" s="1">
        <v>2</v>
      </c>
      <c r="F30" s="1" t="s">
        <v>223</v>
      </c>
      <c r="G30" s="1">
        <v>1</v>
      </c>
      <c r="H30" s="1">
        <v>2</v>
      </c>
      <c r="I30" s="1">
        <v>2</v>
      </c>
      <c r="J30" s="1">
        <v>2</v>
      </c>
      <c r="K30" s="1">
        <v>6.1</v>
      </c>
      <c r="L30" s="1">
        <v>6.1</v>
      </c>
      <c r="M30" s="1">
        <v>6.1</v>
      </c>
      <c r="N30" s="1">
        <v>38.494</v>
      </c>
      <c r="O30" s="1">
        <v>346</v>
      </c>
      <c r="P30" s="1">
        <v>346</v>
      </c>
      <c r="Q30" s="1">
        <v>0</v>
      </c>
      <c r="R30" s="1">
        <v>2.3472</v>
      </c>
      <c r="S30" s="1">
        <v>15835000</v>
      </c>
      <c r="T30" s="1">
        <v>3</v>
      </c>
      <c r="X30" s="1">
        <v>28</v>
      </c>
      <c r="Y30" s="1" t="s">
        <v>224</v>
      </c>
      <c r="Z30" s="1" t="s">
        <v>134</v>
      </c>
      <c r="AA30" s="1" t="s">
        <v>225</v>
      </c>
      <c r="AB30" s="1" t="s">
        <v>226</v>
      </c>
      <c r="AC30" s="1" t="s">
        <v>227</v>
      </c>
      <c r="AD30" s="1" t="s">
        <v>228</v>
      </c>
    </row>
    <row r="31" spans="1:32" x14ac:dyDescent="0.2">
      <c r="A31" s="1" t="s">
        <v>229</v>
      </c>
      <c r="B31" s="1" t="s">
        <v>229</v>
      </c>
      <c r="C31" s="1">
        <v>5</v>
      </c>
      <c r="D31" s="1">
        <v>5</v>
      </c>
      <c r="E31" s="1">
        <v>5</v>
      </c>
      <c r="F31" s="1" t="s">
        <v>230</v>
      </c>
      <c r="G31" s="1">
        <v>1</v>
      </c>
      <c r="H31" s="1">
        <v>5</v>
      </c>
      <c r="I31" s="1">
        <v>5</v>
      </c>
      <c r="J31" s="1">
        <v>5</v>
      </c>
      <c r="K31" s="1">
        <v>19.7</v>
      </c>
      <c r="L31" s="1">
        <v>19.7</v>
      </c>
      <c r="M31" s="1">
        <v>19.7</v>
      </c>
      <c r="N31" s="1">
        <v>37.639000000000003</v>
      </c>
      <c r="O31" s="1">
        <v>350</v>
      </c>
      <c r="P31" s="1">
        <v>350</v>
      </c>
      <c r="Q31" s="1">
        <v>0</v>
      </c>
      <c r="R31" s="1">
        <v>16.067</v>
      </c>
      <c r="S31" s="1">
        <v>42636000</v>
      </c>
      <c r="T31" s="1">
        <v>10</v>
      </c>
      <c r="X31" s="1">
        <v>29</v>
      </c>
      <c r="Y31" s="1" t="s">
        <v>231</v>
      </c>
      <c r="Z31" s="1" t="s">
        <v>47</v>
      </c>
      <c r="AA31" s="1" t="s">
        <v>232</v>
      </c>
      <c r="AB31" s="1" t="s">
        <v>233</v>
      </c>
      <c r="AC31" s="1" t="s">
        <v>234</v>
      </c>
      <c r="AD31" s="1" t="s">
        <v>235</v>
      </c>
    </row>
    <row r="32" spans="1:32" x14ac:dyDescent="0.2">
      <c r="A32" s="1" t="s">
        <v>236</v>
      </c>
      <c r="B32" s="1" t="s">
        <v>236</v>
      </c>
      <c r="C32" s="1">
        <v>22</v>
      </c>
      <c r="D32" s="1">
        <v>22</v>
      </c>
      <c r="E32" s="1">
        <v>22</v>
      </c>
      <c r="F32" s="1" t="s">
        <v>237</v>
      </c>
      <c r="G32" s="1">
        <v>1</v>
      </c>
      <c r="H32" s="1">
        <v>22</v>
      </c>
      <c r="I32" s="1">
        <v>22</v>
      </c>
      <c r="J32" s="1">
        <v>22</v>
      </c>
      <c r="K32" s="1">
        <v>55</v>
      </c>
      <c r="L32" s="1">
        <v>55</v>
      </c>
      <c r="M32" s="1">
        <v>55</v>
      </c>
      <c r="N32" s="1">
        <v>46.435000000000002</v>
      </c>
      <c r="O32" s="1">
        <v>418</v>
      </c>
      <c r="P32" s="1">
        <v>418</v>
      </c>
      <c r="Q32" s="1">
        <v>0</v>
      </c>
      <c r="R32" s="1">
        <v>148.81</v>
      </c>
      <c r="S32" s="1">
        <v>5637700000</v>
      </c>
      <c r="T32" s="1">
        <v>264</v>
      </c>
      <c r="X32" s="1">
        <v>30</v>
      </c>
      <c r="Y32" s="1" t="s">
        <v>238</v>
      </c>
      <c r="Z32" s="1" t="s">
        <v>239</v>
      </c>
      <c r="AA32" s="1" t="s">
        <v>240</v>
      </c>
      <c r="AB32" s="2" t="s">
        <v>241</v>
      </c>
      <c r="AC32" s="2" t="s">
        <v>242</v>
      </c>
      <c r="AD32" s="1" t="s">
        <v>243</v>
      </c>
    </row>
    <row r="33" spans="1:30" x14ac:dyDescent="0.2">
      <c r="A33" s="1" t="s">
        <v>244</v>
      </c>
      <c r="B33" s="1" t="s">
        <v>244</v>
      </c>
      <c r="C33" s="1">
        <v>5</v>
      </c>
      <c r="D33" s="1">
        <v>5</v>
      </c>
      <c r="E33" s="1">
        <v>5</v>
      </c>
      <c r="F33" s="1" t="s">
        <v>245</v>
      </c>
      <c r="G33" s="1">
        <v>1</v>
      </c>
      <c r="H33" s="1">
        <v>5</v>
      </c>
      <c r="I33" s="1">
        <v>5</v>
      </c>
      <c r="J33" s="1">
        <v>5</v>
      </c>
      <c r="K33" s="1">
        <v>26.1</v>
      </c>
      <c r="L33" s="1">
        <v>26.1</v>
      </c>
      <c r="M33" s="1">
        <v>26.1</v>
      </c>
      <c r="N33" s="1">
        <v>33.08</v>
      </c>
      <c r="O33" s="1">
        <v>310</v>
      </c>
      <c r="P33" s="1">
        <v>310</v>
      </c>
      <c r="Q33" s="1">
        <v>0</v>
      </c>
      <c r="R33" s="1">
        <v>15.625999999999999</v>
      </c>
      <c r="S33" s="1">
        <v>133000000</v>
      </c>
      <c r="T33" s="1">
        <v>8</v>
      </c>
      <c r="X33" s="1">
        <v>31</v>
      </c>
      <c r="Y33" s="1" t="s">
        <v>246</v>
      </c>
      <c r="Z33" s="1" t="s">
        <v>47</v>
      </c>
      <c r="AA33" s="1" t="s">
        <v>247</v>
      </c>
      <c r="AB33" s="1" t="s">
        <v>248</v>
      </c>
      <c r="AC33" s="1" t="s">
        <v>249</v>
      </c>
      <c r="AD33" s="1" t="s">
        <v>250</v>
      </c>
    </row>
    <row r="34" spans="1:30" x14ac:dyDescent="0.2">
      <c r="A34" s="1" t="s">
        <v>251</v>
      </c>
      <c r="B34" s="1" t="s">
        <v>251</v>
      </c>
      <c r="C34" s="1">
        <v>8</v>
      </c>
      <c r="D34" s="1">
        <v>8</v>
      </c>
      <c r="E34" s="1">
        <v>8</v>
      </c>
      <c r="F34" s="1" t="s">
        <v>252</v>
      </c>
      <c r="G34" s="1">
        <v>1</v>
      </c>
      <c r="H34" s="1">
        <v>8</v>
      </c>
      <c r="I34" s="1">
        <v>8</v>
      </c>
      <c r="J34" s="1">
        <v>8</v>
      </c>
      <c r="K34" s="1">
        <v>28.5</v>
      </c>
      <c r="L34" s="1">
        <v>28.5</v>
      </c>
      <c r="M34" s="1">
        <v>28.5</v>
      </c>
      <c r="N34" s="1">
        <v>47.694000000000003</v>
      </c>
      <c r="O34" s="1">
        <v>428</v>
      </c>
      <c r="P34" s="1">
        <v>428</v>
      </c>
      <c r="Q34" s="1">
        <v>0</v>
      </c>
      <c r="R34" s="1">
        <v>18.968</v>
      </c>
      <c r="S34" s="1">
        <v>196720000</v>
      </c>
      <c r="T34" s="1">
        <v>17</v>
      </c>
      <c r="X34" s="1">
        <v>32</v>
      </c>
      <c r="Y34" s="1" t="s">
        <v>253</v>
      </c>
      <c r="Z34" s="1" t="s">
        <v>254</v>
      </c>
      <c r="AA34" s="1" t="s">
        <v>255</v>
      </c>
      <c r="AB34" s="1" t="s">
        <v>256</v>
      </c>
      <c r="AC34" s="1" t="s">
        <v>257</v>
      </c>
      <c r="AD34" s="1" t="s">
        <v>258</v>
      </c>
    </row>
    <row r="35" spans="1:30" x14ac:dyDescent="0.2">
      <c r="A35" s="1" t="s">
        <v>259</v>
      </c>
      <c r="B35" s="1" t="s">
        <v>259</v>
      </c>
      <c r="C35" s="1">
        <v>1</v>
      </c>
      <c r="D35" s="1">
        <v>1</v>
      </c>
      <c r="E35" s="1">
        <v>1</v>
      </c>
      <c r="F35" s="1" t="s">
        <v>260</v>
      </c>
      <c r="G35" s="1">
        <v>1</v>
      </c>
      <c r="H35" s="1">
        <v>1</v>
      </c>
      <c r="I35" s="1">
        <v>1</v>
      </c>
      <c r="J35" s="1">
        <v>1</v>
      </c>
      <c r="K35" s="1">
        <v>4</v>
      </c>
      <c r="L35" s="1">
        <v>4</v>
      </c>
      <c r="M35" s="1">
        <v>4</v>
      </c>
      <c r="N35" s="1">
        <v>34.49</v>
      </c>
      <c r="O35" s="1">
        <v>352</v>
      </c>
      <c r="P35" s="1">
        <v>352</v>
      </c>
      <c r="Q35" s="1">
        <v>0</v>
      </c>
      <c r="R35" s="1">
        <v>7.2398999999999996</v>
      </c>
      <c r="S35" s="1">
        <v>13435000</v>
      </c>
      <c r="T35" s="1">
        <v>1</v>
      </c>
      <c r="X35" s="1">
        <v>33</v>
      </c>
      <c r="Y35" s="1">
        <v>447</v>
      </c>
      <c r="Z35" s="1" t="b">
        <v>1</v>
      </c>
      <c r="AA35" s="1">
        <v>456</v>
      </c>
      <c r="AB35" s="1">
        <v>835</v>
      </c>
      <c r="AC35" s="1">
        <v>1951</v>
      </c>
      <c r="AD35" s="1">
        <v>1951</v>
      </c>
    </row>
    <row r="36" spans="1:30" x14ac:dyDescent="0.2">
      <c r="A36" s="1" t="s">
        <v>261</v>
      </c>
      <c r="B36" s="1" t="s">
        <v>261</v>
      </c>
      <c r="C36" s="1">
        <v>1</v>
      </c>
      <c r="D36" s="1">
        <v>1</v>
      </c>
      <c r="E36" s="1">
        <v>1</v>
      </c>
      <c r="F36" s="1" t="s">
        <v>262</v>
      </c>
      <c r="G36" s="1">
        <v>1</v>
      </c>
      <c r="H36" s="1">
        <v>1</v>
      </c>
      <c r="I36" s="1">
        <v>1</v>
      </c>
      <c r="J36" s="1">
        <v>1</v>
      </c>
      <c r="K36" s="1">
        <v>4.0999999999999996</v>
      </c>
      <c r="L36" s="1">
        <v>4.0999999999999996</v>
      </c>
      <c r="M36" s="1">
        <v>4.0999999999999996</v>
      </c>
      <c r="N36" s="1">
        <v>54.555</v>
      </c>
      <c r="O36" s="1">
        <v>492</v>
      </c>
      <c r="P36" s="1">
        <v>492</v>
      </c>
      <c r="Q36" s="1">
        <v>0</v>
      </c>
      <c r="R36" s="1">
        <v>1.3333999999999999</v>
      </c>
      <c r="S36" s="1">
        <v>1519900</v>
      </c>
      <c r="T36" s="1">
        <v>1</v>
      </c>
      <c r="X36" s="1">
        <v>34</v>
      </c>
      <c r="Y36" s="1">
        <v>838</v>
      </c>
      <c r="Z36" s="1" t="b">
        <v>1</v>
      </c>
      <c r="AA36" s="1">
        <v>850</v>
      </c>
      <c r="AB36" s="1">
        <v>1526</v>
      </c>
      <c r="AC36" s="1">
        <v>3220</v>
      </c>
      <c r="AD36" s="1">
        <v>3220</v>
      </c>
    </row>
    <row r="37" spans="1:30" x14ac:dyDescent="0.2">
      <c r="A37" s="1" t="s">
        <v>263</v>
      </c>
      <c r="B37" s="1" t="s">
        <v>263</v>
      </c>
      <c r="C37" s="1">
        <v>4</v>
      </c>
      <c r="D37" s="1">
        <v>4</v>
      </c>
      <c r="E37" s="1">
        <v>4</v>
      </c>
      <c r="F37" s="1" t="s">
        <v>264</v>
      </c>
      <c r="G37" s="1">
        <v>1</v>
      </c>
      <c r="H37" s="1">
        <v>4</v>
      </c>
      <c r="I37" s="1">
        <v>4</v>
      </c>
      <c r="J37" s="1">
        <v>4</v>
      </c>
      <c r="K37" s="1">
        <v>15.4</v>
      </c>
      <c r="L37" s="1">
        <v>15.4</v>
      </c>
      <c r="M37" s="1">
        <v>15.4</v>
      </c>
      <c r="N37" s="1">
        <v>36.378</v>
      </c>
      <c r="O37" s="1">
        <v>337</v>
      </c>
      <c r="P37" s="1">
        <v>337</v>
      </c>
      <c r="Q37" s="1">
        <v>0</v>
      </c>
      <c r="R37" s="1">
        <v>10.345000000000001</v>
      </c>
      <c r="S37" s="1">
        <v>70130000</v>
      </c>
      <c r="T37" s="1">
        <v>5</v>
      </c>
      <c r="X37" s="1">
        <v>35</v>
      </c>
      <c r="Y37" s="1" t="s">
        <v>265</v>
      </c>
      <c r="Z37" s="1" t="s">
        <v>36</v>
      </c>
      <c r="AA37" s="1" t="s">
        <v>266</v>
      </c>
      <c r="AB37" s="1" t="s">
        <v>267</v>
      </c>
      <c r="AC37" s="1" t="s">
        <v>268</v>
      </c>
      <c r="AD37" s="1" t="s">
        <v>269</v>
      </c>
    </row>
    <row r="38" spans="1:30" x14ac:dyDescent="0.2">
      <c r="A38" s="1" t="s">
        <v>270</v>
      </c>
      <c r="B38" s="1" t="s">
        <v>270</v>
      </c>
      <c r="C38" s="1">
        <v>2</v>
      </c>
      <c r="D38" s="1">
        <v>2</v>
      </c>
      <c r="E38" s="1">
        <v>2</v>
      </c>
      <c r="F38" s="1" t="s">
        <v>271</v>
      </c>
      <c r="G38" s="1">
        <v>1</v>
      </c>
      <c r="H38" s="1">
        <v>2</v>
      </c>
      <c r="I38" s="1">
        <v>2</v>
      </c>
      <c r="J38" s="1">
        <v>2</v>
      </c>
      <c r="K38" s="1">
        <v>12.5</v>
      </c>
      <c r="L38" s="1">
        <v>12.5</v>
      </c>
      <c r="M38" s="1">
        <v>12.5</v>
      </c>
      <c r="N38" s="1">
        <v>28.094000000000001</v>
      </c>
      <c r="O38" s="1">
        <v>273</v>
      </c>
      <c r="P38" s="1">
        <v>273</v>
      </c>
      <c r="Q38" s="1">
        <v>5.7803000000000004E-3</v>
      </c>
      <c r="R38" s="1">
        <v>0.82104999999999995</v>
      </c>
      <c r="S38" s="1">
        <v>2815100</v>
      </c>
      <c r="T38" s="1">
        <v>3</v>
      </c>
      <c r="X38" s="1">
        <v>36</v>
      </c>
      <c r="Y38" s="1" t="s">
        <v>272</v>
      </c>
      <c r="Z38" s="1" t="s">
        <v>134</v>
      </c>
      <c r="AA38" s="1" t="s">
        <v>273</v>
      </c>
      <c r="AB38" s="1" t="s">
        <v>274</v>
      </c>
      <c r="AC38" s="1" t="s">
        <v>275</v>
      </c>
      <c r="AD38" s="1" t="s">
        <v>276</v>
      </c>
    </row>
    <row r="39" spans="1:30" x14ac:dyDescent="0.2">
      <c r="A39" s="1" t="s">
        <v>277</v>
      </c>
      <c r="B39" s="1" t="s">
        <v>277</v>
      </c>
      <c r="C39" s="1">
        <v>1</v>
      </c>
      <c r="D39" s="1">
        <v>1</v>
      </c>
      <c r="E39" s="1">
        <v>1</v>
      </c>
      <c r="F39" s="1" t="s">
        <v>278</v>
      </c>
      <c r="G39" s="1">
        <v>1</v>
      </c>
      <c r="H39" s="1">
        <v>1</v>
      </c>
      <c r="I39" s="1">
        <v>1</v>
      </c>
      <c r="J39" s="1">
        <v>1</v>
      </c>
      <c r="K39" s="1">
        <v>1.9</v>
      </c>
      <c r="L39" s="1">
        <v>1.9</v>
      </c>
      <c r="M39" s="1">
        <v>1.9</v>
      </c>
      <c r="N39" s="1">
        <v>62.326999999999998</v>
      </c>
      <c r="O39" s="1">
        <v>566</v>
      </c>
      <c r="P39" s="1">
        <v>566</v>
      </c>
      <c r="Q39" s="1">
        <v>0</v>
      </c>
      <c r="R39" s="1">
        <v>1.516</v>
      </c>
      <c r="S39" s="1">
        <v>517000</v>
      </c>
      <c r="T39" s="1">
        <v>4</v>
      </c>
      <c r="X39" s="1">
        <v>37</v>
      </c>
      <c r="Y39" s="1">
        <v>1512</v>
      </c>
      <c r="Z39" s="1" t="b">
        <v>1</v>
      </c>
      <c r="AA39" s="1">
        <v>1530</v>
      </c>
      <c r="AB39" s="1" t="s">
        <v>279</v>
      </c>
      <c r="AC39" s="1" t="s">
        <v>280</v>
      </c>
      <c r="AD39" s="1">
        <v>5548</v>
      </c>
    </row>
    <row r="40" spans="1:30" x14ac:dyDescent="0.2">
      <c r="A40" s="1" t="s">
        <v>281</v>
      </c>
      <c r="B40" s="1" t="s">
        <v>281</v>
      </c>
      <c r="C40" s="1">
        <v>1</v>
      </c>
      <c r="D40" s="1">
        <v>1</v>
      </c>
      <c r="E40" s="1">
        <v>1</v>
      </c>
      <c r="F40" s="1" t="s">
        <v>282</v>
      </c>
      <c r="G40" s="1">
        <v>1</v>
      </c>
      <c r="H40" s="1">
        <v>1</v>
      </c>
      <c r="I40" s="1">
        <v>1</v>
      </c>
      <c r="J40" s="1">
        <v>1</v>
      </c>
      <c r="K40" s="1">
        <v>3.2</v>
      </c>
      <c r="L40" s="1">
        <v>3.2</v>
      </c>
      <c r="M40" s="1">
        <v>3.2</v>
      </c>
      <c r="N40" s="1">
        <v>50.295000000000002</v>
      </c>
      <c r="O40" s="1">
        <v>463</v>
      </c>
      <c r="P40" s="1">
        <v>463</v>
      </c>
      <c r="Q40" s="1">
        <v>0</v>
      </c>
      <c r="R40" s="1">
        <v>2.5876000000000001</v>
      </c>
      <c r="S40" s="1">
        <v>5535500</v>
      </c>
      <c r="T40" s="1">
        <v>1</v>
      </c>
      <c r="X40" s="1">
        <v>38</v>
      </c>
      <c r="Y40" s="1">
        <v>1683</v>
      </c>
      <c r="Z40" s="1" t="b">
        <v>1</v>
      </c>
      <c r="AA40" s="1">
        <v>1702</v>
      </c>
      <c r="AB40" s="1">
        <v>3077</v>
      </c>
      <c r="AC40" s="1">
        <v>6116</v>
      </c>
      <c r="AD40" s="1">
        <v>6116</v>
      </c>
    </row>
    <row r="41" spans="1:30" x14ac:dyDescent="0.2">
      <c r="A41" s="1" t="s">
        <v>283</v>
      </c>
      <c r="B41" s="1" t="s">
        <v>283</v>
      </c>
      <c r="C41" s="1">
        <v>5</v>
      </c>
      <c r="D41" s="1">
        <v>5</v>
      </c>
      <c r="E41" s="1">
        <v>5</v>
      </c>
      <c r="F41" s="1" t="s">
        <v>284</v>
      </c>
      <c r="G41" s="1">
        <v>1</v>
      </c>
      <c r="H41" s="1">
        <v>5</v>
      </c>
      <c r="I41" s="1">
        <v>5</v>
      </c>
      <c r="J41" s="1">
        <v>5</v>
      </c>
      <c r="K41" s="1">
        <v>12.3</v>
      </c>
      <c r="L41" s="1">
        <v>12.3</v>
      </c>
      <c r="M41" s="1">
        <v>12.3</v>
      </c>
      <c r="N41" s="1">
        <v>69.643000000000001</v>
      </c>
      <c r="O41" s="1">
        <v>617</v>
      </c>
      <c r="P41" s="1">
        <v>617</v>
      </c>
      <c r="Q41" s="1">
        <v>0</v>
      </c>
      <c r="R41" s="1">
        <v>23.25</v>
      </c>
      <c r="S41" s="1">
        <v>54439000</v>
      </c>
      <c r="T41" s="1">
        <v>9</v>
      </c>
      <c r="X41" s="1">
        <v>39</v>
      </c>
      <c r="Y41" s="1" t="s">
        <v>285</v>
      </c>
      <c r="Z41" s="1" t="s">
        <v>47</v>
      </c>
      <c r="AA41" s="1" t="s">
        <v>286</v>
      </c>
      <c r="AB41" s="1" t="s">
        <v>287</v>
      </c>
      <c r="AC41" s="1" t="s">
        <v>288</v>
      </c>
      <c r="AD41" s="1" t="s">
        <v>289</v>
      </c>
    </row>
    <row r="42" spans="1:30" x14ac:dyDescent="0.2">
      <c r="A42" s="1" t="s">
        <v>290</v>
      </c>
      <c r="B42" s="1" t="s">
        <v>290</v>
      </c>
      <c r="C42" s="1">
        <v>2</v>
      </c>
      <c r="D42" s="1">
        <v>2</v>
      </c>
      <c r="E42" s="1">
        <v>2</v>
      </c>
      <c r="F42" s="1" t="s">
        <v>291</v>
      </c>
      <c r="G42" s="1">
        <v>1</v>
      </c>
      <c r="H42" s="1">
        <v>2</v>
      </c>
      <c r="I42" s="1">
        <v>2</v>
      </c>
      <c r="J42" s="1">
        <v>2</v>
      </c>
      <c r="K42" s="1">
        <v>9.9</v>
      </c>
      <c r="L42" s="1">
        <v>9.9</v>
      </c>
      <c r="M42" s="1">
        <v>9.9</v>
      </c>
      <c r="N42" s="1">
        <v>36.17</v>
      </c>
      <c r="O42" s="1">
        <v>334</v>
      </c>
      <c r="P42" s="1">
        <v>334</v>
      </c>
      <c r="Q42" s="1">
        <v>0</v>
      </c>
      <c r="R42" s="1">
        <v>3.2</v>
      </c>
      <c r="S42" s="1">
        <v>19075000</v>
      </c>
      <c r="T42" s="1">
        <v>2</v>
      </c>
      <c r="X42" s="1">
        <v>40</v>
      </c>
      <c r="Y42" s="1" t="s">
        <v>292</v>
      </c>
      <c r="Z42" s="1" t="s">
        <v>134</v>
      </c>
      <c r="AA42" s="1" t="s">
        <v>293</v>
      </c>
      <c r="AB42" s="1" t="s">
        <v>294</v>
      </c>
      <c r="AC42" s="1" t="s">
        <v>295</v>
      </c>
      <c r="AD42" s="1" t="s">
        <v>296</v>
      </c>
    </row>
    <row r="43" spans="1:30" x14ac:dyDescent="0.2">
      <c r="A43" s="1" t="s">
        <v>297</v>
      </c>
      <c r="B43" s="1" t="s">
        <v>297</v>
      </c>
      <c r="C43" s="1">
        <v>1</v>
      </c>
      <c r="D43" s="1">
        <v>1</v>
      </c>
      <c r="E43" s="1">
        <v>1</v>
      </c>
      <c r="F43" s="1" t="s">
        <v>298</v>
      </c>
      <c r="G43" s="1">
        <v>1</v>
      </c>
      <c r="H43" s="1">
        <v>1</v>
      </c>
      <c r="I43" s="1">
        <v>1</v>
      </c>
      <c r="J43" s="1">
        <v>1</v>
      </c>
      <c r="K43" s="1">
        <v>3.6</v>
      </c>
      <c r="L43" s="1">
        <v>3.6</v>
      </c>
      <c r="M43" s="1">
        <v>3.6</v>
      </c>
      <c r="N43" s="1">
        <v>53.662999999999997</v>
      </c>
      <c r="O43" s="1">
        <v>497</v>
      </c>
      <c r="P43" s="1">
        <v>497</v>
      </c>
      <c r="Q43" s="1">
        <v>2.9326000000000001E-3</v>
      </c>
      <c r="R43" s="1">
        <v>0.92220999999999997</v>
      </c>
      <c r="S43" s="1">
        <v>4037900</v>
      </c>
      <c r="T43" s="1">
        <v>0</v>
      </c>
      <c r="X43" s="1">
        <v>41</v>
      </c>
      <c r="Y43" s="1">
        <v>200</v>
      </c>
      <c r="Z43" s="1" t="b">
        <v>1</v>
      </c>
      <c r="AA43" s="1">
        <v>205</v>
      </c>
      <c r="AB43" s="1">
        <v>370</v>
      </c>
      <c r="AC43" s="1">
        <v>902</v>
      </c>
      <c r="AD43" s="1">
        <v>902</v>
      </c>
    </row>
    <row r="44" spans="1:30" x14ac:dyDescent="0.2">
      <c r="A44" s="1" t="s">
        <v>299</v>
      </c>
      <c r="B44" s="1" t="s">
        <v>299</v>
      </c>
      <c r="C44" s="1">
        <v>3</v>
      </c>
      <c r="D44" s="1">
        <v>3</v>
      </c>
      <c r="E44" s="1">
        <v>3</v>
      </c>
      <c r="F44" s="1" t="s">
        <v>300</v>
      </c>
      <c r="G44" s="1">
        <v>1</v>
      </c>
      <c r="H44" s="1">
        <v>3</v>
      </c>
      <c r="I44" s="1">
        <v>3</v>
      </c>
      <c r="J44" s="1">
        <v>3</v>
      </c>
      <c r="K44" s="1">
        <v>12.6</v>
      </c>
      <c r="L44" s="1">
        <v>12.6</v>
      </c>
      <c r="M44" s="1">
        <v>12.6</v>
      </c>
      <c r="N44" s="1">
        <v>51.795000000000002</v>
      </c>
      <c r="O44" s="1">
        <v>469</v>
      </c>
      <c r="P44" s="1">
        <v>469</v>
      </c>
      <c r="Q44" s="1">
        <v>0</v>
      </c>
      <c r="R44" s="1">
        <v>1.9934000000000001</v>
      </c>
      <c r="S44" s="1">
        <v>16770000</v>
      </c>
      <c r="T44" s="1">
        <v>4</v>
      </c>
      <c r="X44" s="1">
        <v>42</v>
      </c>
      <c r="Y44" s="1" t="s">
        <v>301</v>
      </c>
      <c r="Z44" s="1" t="s">
        <v>104</v>
      </c>
      <c r="AA44" s="1" t="s">
        <v>302</v>
      </c>
      <c r="AB44" s="1" t="s">
        <v>303</v>
      </c>
      <c r="AC44" s="1" t="s">
        <v>304</v>
      </c>
      <c r="AD44" s="1" t="s">
        <v>305</v>
      </c>
    </row>
    <row r="45" spans="1:30" x14ac:dyDescent="0.2">
      <c r="A45" s="1" t="s">
        <v>306</v>
      </c>
      <c r="B45" s="1" t="s">
        <v>306</v>
      </c>
      <c r="C45" s="1">
        <v>4</v>
      </c>
      <c r="D45" s="1">
        <v>4</v>
      </c>
      <c r="E45" s="1">
        <v>4</v>
      </c>
      <c r="F45" s="1" t="s">
        <v>307</v>
      </c>
      <c r="G45" s="1">
        <v>1</v>
      </c>
      <c r="H45" s="1">
        <v>4</v>
      </c>
      <c r="I45" s="1">
        <v>4</v>
      </c>
      <c r="J45" s="1">
        <v>4</v>
      </c>
      <c r="K45" s="1">
        <v>18.899999999999999</v>
      </c>
      <c r="L45" s="1">
        <v>18.899999999999999</v>
      </c>
      <c r="M45" s="1">
        <v>18.899999999999999</v>
      </c>
      <c r="N45" s="1">
        <v>46.222999999999999</v>
      </c>
      <c r="O45" s="1">
        <v>434</v>
      </c>
      <c r="P45" s="1">
        <v>434</v>
      </c>
      <c r="Q45" s="1">
        <v>0</v>
      </c>
      <c r="R45" s="1">
        <v>13.499000000000001</v>
      </c>
      <c r="S45" s="1">
        <v>44030000</v>
      </c>
      <c r="T45" s="1">
        <v>5</v>
      </c>
      <c r="X45" s="1">
        <v>43</v>
      </c>
      <c r="Y45" s="1" t="s">
        <v>308</v>
      </c>
      <c r="Z45" s="1" t="s">
        <v>36</v>
      </c>
      <c r="AA45" s="1" t="s">
        <v>309</v>
      </c>
      <c r="AB45" s="1" t="s">
        <v>310</v>
      </c>
      <c r="AC45" s="1" t="s">
        <v>311</v>
      </c>
      <c r="AD45" s="1" t="s">
        <v>312</v>
      </c>
    </row>
    <row r="46" spans="1:30" x14ac:dyDescent="0.2">
      <c r="A46" s="1" t="s">
        <v>313</v>
      </c>
      <c r="B46" s="1" t="s">
        <v>313</v>
      </c>
      <c r="C46" s="1">
        <v>18</v>
      </c>
      <c r="D46" s="1">
        <v>18</v>
      </c>
      <c r="E46" s="1">
        <v>18</v>
      </c>
      <c r="F46" s="1" t="s">
        <v>314</v>
      </c>
      <c r="G46" s="1">
        <v>1</v>
      </c>
      <c r="H46" s="1">
        <v>18</v>
      </c>
      <c r="I46" s="1">
        <v>18</v>
      </c>
      <c r="J46" s="1">
        <v>18</v>
      </c>
      <c r="K46" s="1">
        <v>53.9</v>
      </c>
      <c r="L46" s="1">
        <v>53.9</v>
      </c>
      <c r="M46" s="1">
        <v>53.9</v>
      </c>
      <c r="N46" s="1">
        <v>57.085000000000001</v>
      </c>
      <c r="O46" s="1">
        <v>547</v>
      </c>
      <c r="P46" s="1">
        <v>547</v>
      </c>
      <c r="Q46" s="1">
        <v>0</v>
      </c>
      <c r="R46" s="1">
        <v>64.286000000000001</v>
      </c>
      <c r="S46" s="1">
        <v>837730000</v>
      </c>
      <c r="T46" s="1">
        <v>69</v>
      </c>
      <c r="X46" s="1">
        <v>44</v>
      </c>
      <c r="Y46" s="1" t="s">
        <v>315</v>
      </c>
      <c r="Z46" s="1" t="s">
        <v>316</v>
      </c>
      <c r="AA46" s="1" t="s">
        <v>317</v>
      </c>
      <c r="AB46" s="1" t="s">
        <v>318</v>
      </c>
      <c r="AC46" s="2" t="s">
        <v>319</v>
      </c>
      <c r="AD46" s="1" t="s">
        <v>320</v>
      </c>
    </row>
    <row r="47" spans="1:30" x14ac:dyDescent="0.2">
      <c r="A47" s="1" t="s">
        <v>321</v>
      </c>
      <c r="B47" s="1" t="s">
        <v>321</v>
      </c>
      <c r="C47" s="1">
        <v>3</v>
      </c>
      <c r="D47" s="1">
        <v>3</v>
      </c>
      <c r="E47" s="1">
        <v>3</v>
      </c>
      <c r="F47" s="1" t="s">
        <v>322</v>
      </c>
      <c r="G47" s="1">
        <v>1</v>
      </c>
      <c r="H47" s="1">
        <v>3</v>
      </c>
      <c r="I47" s="1">
        <v>3</v>
      </c>
      <c r="J47" s="1">
        <v>3</v>
      </c>
      <c r="K47" s="1">
        <v>16</v>
      </c>
      <c r="L47" s="1">
        <v>16</v>
      </c>
      <c r="M47" s="1">
        <v>16</v>
      </c>
      <c r="N47" s="1">
        <v>40.109000000000002</v>
      </c>
      <c r="O47" s="1">
        <v>368</v>
      </c>
      <c r="P47" s="1">
        <v>368</v>
      </c>
      <c r="Q47" s="1">
        <v>0</v>
      </c>
      <c r="R47" s="1">
        <v>10.792999999999999</v>
      </c>
      <c r="S47" s="1">
        <v>39294000</v>
      </c>
      <c r="T47" s="1">
        <v>4</v>
      </c>
      <c r="X47" s="1">
        <v>45</v>
      </c>
      <c r="Y47" s="1" t="s">
        <v>323</v>
      </c>
      <c r="Z47" s="1" t="s">
        <v>104</v>
      </c>
      <c r="AA47" s="1" t="s">
        <v>324</v>
      </c>
      <c r="AB47" s="1" t="s">
        <v>325</v>
      </c>
      <c r="AC47" s="1" t="s">
        <v>326</v>
      </c>
      <c r="AD47" s="1" t="s">
        <v>327</v>
      </c>
    </row>
    <row r="48" spans="1:30" x14ac:dyDescent="0.2">
      <c r="A48" s="1" t="s">
        <v>328</v>
      </c>
      <c r="B48" s="1" t="s">
        <v>328</v>
      </c>
      <c r="C48" s="1">
        <v>8</v>
      </c>
      <c r="D48" s="1">
        <v>8</v>
      </c>
      <c r="E48" s="1">
        <v>8</v>
      </c>
      <c r="F48" s="1" t="s">
        <v>329</v>
      </c>
      <c r="G48" s="1">
        <v>1</v>
      </c>
      <c r="H48" s="1">
        <v>8</v>
      </c>
      <c r="I48" s="1">
        <v>8</v>
      </c>
      <c r="J48" s="1">
        <v>8</v>
      </c>
      <c r="K48" s="1">
        <v>26.1</v>
      </c>
      <c r="L48" s="1">
        <v>26.1</v>
      </c>
      <c r="M48" s="1">
        <v>26.1</v>
      </c>
      <c r="N48" s="1">
        <v>48.887</v>
      </c>
      <c r="O48" s="1">
        <v>449</v>
      </c>
      <c r="P48" s="1">
        <v>449</v>
      </c>
      <c r="Q48" s="1">
        <v>0</v>
      </c>
      <c r="R48" s="1">
        <v>44.658000000000001</v>
      </c>
      <c r="S48" s="1">
        <v>470730000</v>
      </c>
      <c r="T48" s="1">
        <v>31</v>
      </c>
      <c r="X48" s="1">
        <v>46</v>
      </c>
      <c r="Y48" s="1" t="s">
        <v>330</v>
      </c>
      <c r="Z48" s="1" t="s">
        <v>254</v>
      </c>
      <c r="AA48" s="1" t="s">
        <v>331</v>
      </c>
      <c r="AB48" s="1" t="s">
        <v>332</v>
      </c>
      <c r="AC48" s="1" t="s">
        <v>333</v>
      </c>
      <c r="AD48" s="1" t="s">
        <v>334</v>
      </c>
    </row>
    <row r="49" spans="1:30" x14ac:dyDescent="0.2">
      <c r="A49" s="1" t="s">
        <v>335</v>
      </c>
      <c r="B49" s="1" t="s">
        <v>335</v>
      </c>
      <c r="C49" s="1">
        <v>5</v>
      </c>
      <c r="D49" s="1">
        <v>5</v>
      </c>
      <c r="E49" s="1">
        <v>5</v>
      </c>
      <c r="F49" s="1" t="s">
        <v>336</v>
      </c>
      <c r="G49" s="1">
        <v>1</v>
      </c>
      <c r="H49" s="1">
        <v>5</v>
      </c>
      <c r="I49" s="1">
        <v>5</v>
      </c>
      <c r="J49" s="1">
        <v>5</v>
      </c>
      <c r="K49" s="1">
        <v>57.1</v>
      </c>
      <c r="L49" s="1">
        <v>57.1</v>
      </c>
      <c r="M49" s="1">
        <v>57.1</v>
      </c>
      <c r="N49" s="1">
        <v>16.454999999999998</v>
      </c>
      <c r="O49" s="1">
        <v>156</v>
      </c>
      <c r="P49" s="1">
        <v>156</v>
      </c>
      <c r="Q49" s="1">
        <v>0</v>
      </c>
      <c r="R49" s="1">
        <v>33.218000000000004</v>
      </c>
      <c r="S49" s="1">
        <v>1202800000</v>
      </c>
      <c r="T49" s="1">
        <v>61</v>
      </c>
      <c r="X49" s="1">
        <v>47</v>
      </c>
      <c r="Y49" s="1" t="s">
        <v>337</v>
      </c>
      <c r="Z49" s="1" t="s">
        <v>47</v>
      </c>
      <c r="AA49" s="1" t="s">
        <v>338</v>
      </c>
      <c r="AB49" s="1" t="s">
        <v>339</v>
      </c>
      <c r="AC49" s="2" t="s">
        <v>340</v>
      </c>
      <c r="AD49" s="1" t="s">
        <v>341</v>
      </c>
    </row>
    <row r="50" spans="1:30" x14ac:dyDescent="0.2">
      <c r="A50" s="1" t="s">
        <v>342</v>
      </c>
      <c r="B50" s="1" t="s">
        <v>342</v>
      </c>
      <c r="C50" s="1">
        <v>16</v>
      </c>
      <c r="D50" s="1">
        <v>16</v>
      </c>
      <c r="E50" s="1">
        <v>16</v>
      </c>
      <c r="F50" s="1" t="s">
        <v>343</v>
      </c>
      <c r="G50" s="1">
        <v>1</v>
      </c>
      <c r="H50" s="1">
        <v>16</v>
      </c>
      <c r="I50" s="1">
        <v>16</v>
      </c>
      <c r="J50" s="1">
        <v>16</v>
      </c>
      <c r="K50" s="1">
        <v>24.1</v>
      </c>
      <c r="L50" s="1">
        <v>24.1</v>
      </c>
      <c r="M50" s="1">
        <v>24.1</v>
      </c>
      <c r="N50" s="1">
        <v>117.33</v>
      </c>
      <c r="O50" s="1">
        <v>1073</v>
      </c>
      <c r="P50" s="1">
        <v>1073</v>
      </c>
      <c r="Q50" s="1">
        <v>0</v>
      </c>
      <c r="R50" s="1">
        <v>60.185000000000002</v>
      </c>
      <c r="S50" s="1">
        <v>365900000</v>
      </c>
      <c r="T50" s="1">
        <v>43</v>
      </c>
      <c r="X50" s="1">
        <v>48</v>
      </c>
      <c r="Y50" s="1" t="s">
        <v>344</v>
      </c>
      <c r="Z50" s="1" t="s">
        <v>345</v>
      </c>
      <c r="AA50" s="1" t="s">
        <v>346</v>
      </c>
      <c r="AB50" s="1" t="s">
        <v>347</v>
      </c>
      <c r="AC50" s="1" t="s">
        <v>348</v>
      </c>
      <c r="AD50" s="1" t="s">
        <v>349</v>
      </c>
    </row>
    <row r="51" spans="1:30" x14ac:dyDescent="0.2">
      <c r="A51" s="1" t="s">
        <v>350</v>
      </c>
      <c r="B51" s="1" t="s">
        <v>350</v>
      </c>
      <c r="C51" s="1">
        <v>7</v>
      </c>
      <c r="D51" s="1">
        <v>7</v>
      </c>
      <c r="E51" s="1">
        <v>7</v>
      </c>
      <c r="F51" s="1" t="s">
        <v>351</v>
      </c>
      <c r="G51" s="1">
        <v>1</v>
      </c>
      <c r="H51" s="1">
        <v>7</v>
      </c>
      <c r="I51" s="1">
        <v>7</v>
      </c>
      <c r="J51" s="1">
        <v>7</v>
      </c>
      <c r="K51" s="1">
        <v>23.8</v>
      </c>
      <c r="L51" s="1">
        <v>23.8</v>
      </c>
      <c r="M51" s="1">
        <v>23.8</v>
      </c>
      <c r="N51" s="1">
        <v>43.273000000000003</v>
      </c>
      <c r="O51" s="1">
        <v>399</v>
      </c>
      <c r="P51" s="1">
        <v>399</v>
      </c>
      <c r="Q51" s="1">
        <v>0</v>
      </c>
      <c r="R51" s="1">
        <v>14.03</v>
      </c>
      <c r="S51" s="1">
        <v>142660000</v>
      </c>
      <c r="T51" s="1">
        <v>15</v>
      </c>
      <c r="X51" s="1">
        <v>49</v>
      </c>
      <c r="Y51" s="1" t="s">
        <v>352</v>
      </c>
      <c r="Z51" s="1" t="s">
        <v>111</v>
      </c>
      <c r="AA51" s="1" t="s">
        <v>353</v>
      </c>
      <c r="AB51" s="1" t="s">
        <v>354</v>
      </c>
      <c r="AC51" s="1" t="s">
        <v>355</v>
      </c>
      <c r="AD51" s="1" t="s">
        <v>356</v>
      </c>
    </row>
    <row r="52" spans="1:30" x14ac:dyDescent="0.2">
      <c r="A52" s="1" t="s">
        <v>357</v>
      </c>
      <c r="B52" s="1" t="s">
        <v>357</v>
      </c>
      <c r="C52" s="1">
        <v>6</v>
      </c>
      <c r="D52" s="1">
        <v>6</v>
      </c>
      <c r="E52" s="1">
        <v>6</v>
      </c>
      <c r="F52" s="1" t="s">
        <v>358</v>
      </c>
      <c r="G52" s="1">
        <v>1</v>
      </c>
      <c r="H52" s="1">
        <v>6</v>
      </c>
      <c r="I52" s="1">
        <v>6</v>
      </c>
      <c r="J52" s="1">
        <v>6</v>
      </c>
      <c r="K52" s="1">
        <v>20.100000000000001</v>
      </c>
      <c r="L52" s="1">
        <v>20.100000000000001</v>
      </c>
      <c r="M52" s="1">
        <v>20.100000000000001</v>
      </c>
      <c r="N52" s="1">
        <v>44.646000000000001</v>
      </c>
      <c r="O52" s="1">
        <v>417</v>
      </c>
      <c r="P52" s="1">
        <v>417</v>
      </c>
      <c r="Q52" s="1">
        <v>0</v>
      </c>
      <c r="R52" s="1">
        <v>19.536999999999999</v>
      </c>
      <c r="S52" s="1">
        <v>82830000</v>
      </c>
      <c r="T52" s="1">
        <v>10</v>
      </c>
      <c r="X52" s="1">
        <v>50</v>
      </c>
      <c r="Y52" s="1" t="s">
        <v>359</v>
      </c>
      <c r="Z52" s="1" t="s">
        <v>77</v>
      </c>
      <c r="AA52" s="1" t="s">
        <v>360</v>
      </c>
      <c r="AB52" s="1" t="s">
        <v>361</v>
      </c>
      <c r="AC52" s="1" t="s">
        <v>362</v>
      </c>
      <c r="AD52" s="1" t="s">
        <v>363</v>
      </c>
    </row>
    <row r="53" spans="1:30" x14ac:dyDescent="0.2">
      <c r="A53" s="1" t="s">
        <v>364</v>
      </c>
      <c r="B53" s="1" t="s">
        <v>364</v>
      </c>
      <c r="C53" s="1">
        <v>6</v>
      </c>
      <c r="D53" s="1">
        <v>6</v>
      </c>
      <c r="E53" s="1">
        <v>6</v>
      </c>
      <c r="F53" s="1" t="s">
        <v>365</v>
      </c>
      <c r="G53" s="1">
        <v>1</v>
      </c>
      <c r="H53" s="1">
        <v>6</v>
      </c>
      <c r="I53" s="1">
        <v>6</v>
      </c>
      <c r="J53" s="1">
        <v>6</v>
      </c>
      <c r="K53" s="1">
        <v>22.8</v>
      </c>
      <c r="L53" s="1">
        <v>22.8</v>
      </c>
      <c r="M53" s="1">
        <v>22.8</v>
      </c>
      <c r="N53" s="1">
        <v>41.218000000000004</v>
      </c>
      <c r="O53" s="1">
        <v>394</v>
      </c>
      <c r="P53" s="1">
        <v>394</v>
      </c>
      <c r="Q53" s="1">
        <v>0</v>
      </c>
      <c r="R53" s="1">
        <v>20.695</v>
      </c>
      <c r="S53" s="1">
        <v>76513000</v>
      </c>
      <c r="T53" s="1">
        <v>12</v>
      </c>
      <c r="X53" s="1">
        <v>51</v>
      </c>
      <c r="Y53" s="1" t="s">
        <v>366</v>
      </c>
      <c r="Z53" s="1" t="s">
        <v>77</v>
      </c>
      <c r="AA53" s="1" t="s">
        <v>367</v>
      </c>
      <c r="AB53" s="1" t="s">
        <v>368</v>
      </c>
      <c r="AC53" s="1" t="s">
        <v>369</v>
      </c>
      <c r="AD53" s="1" t="s">
        <v>370</v>
      </c>
    </row>
    <row r="54" spans="1:30" x14ac:dyDescent="0.2">
      <c r="A54" s="1" t="s">
        <v>371</v>
      </c>
      <c r="B54" s="1" t="s">
        <v>371</v>
      </c>
      <c r="C54" s="1">
        <v>6</v>
      </c>
      <c r="D54" s="1">
        <v>6</v>
      </c>
      <c r="E54" s="1">
        <v>6</v>
      </c>
      <c r="F54" s="1" t="s">
        <v>372</v>
      </c>
      <c r="G54" s="1">
        <v>1</v>
      </c>
      <c r="H54" s="1">
        <v>6</v>
      </c>
      <c r="I54" s="1">
        <v>6</v>
      </c>
      <c r="J54" s="1">
        <v>6</v>
      </c>
      <c r="K54" s="1">
        <v>20.8</v>
      </c>
      <c r="L54" s="1">
        <v>20.8</v>
      </c>
      <c r="M54" s="1">
        <v>20.8</v>
      </c>
      <c r="N54" s="1">
        <v>45.396999999999998</v>
      </c>
      <c r="O54" s="1">
        <v>427</v>
      </c>
      <c r="P54" s="1">
        <v>427</v>
      </c>
      <c r="Q54" s="1">
        <v>0</v>
      </c>
      <c r="R54" s="1">
        <v>28.465</v>
      </c>
      <c r="S54" s="1">
        <v>134640000</v>
      </c>
      <c r="T54" s="1">
        <v>10</v>
      </c>
      <c r="X54" s="1">
        <v>52</v>
      </c>
      <c r="Y54" s="1" t="s">
        <v>373</v>
      </c>
      <c r="Z54" s="1" t="s">
        <v>77</v>
      </c>
      <c r="AA54" s="1" t="s">
        <v>374</v>
      </c>
      <c r="AB54" s="1" t="s">
        <v>375</v>
      </c>
      <c r="AC54" s="1" t="s">
        <v>376</v>
      </c>
      <c r="AD54" s="1" t="s">
        <v>377</v>
      </c>
    </row>
    <row r="55" spans="1:30" x14ac:dyDescent="0.2">
      <c r="A55" s="1" t="s">
        <v>378</v>
      </c>
      <c r="B55" s="1" t="s">
        <v>378</v>
      </c>
      <c r="C55" s="1">
        <v>2</v>
      </c>
      <c r="D55" s="1">
        <v>2</v>
      </c>
      <c r="E55" s="1">
        <v>2</v>
      </c>
      <c r="F55" s="1" t="s">
        <v>379</v>
      </c>
      <c r="G55" s="1">
        <v>1</v>
      </c>
      <c r="H55" s="1">
        <v>2</v>
      </c>
      <c r="I55" s="1">
        <v>2</v>
      </c>
      <c r="J55" s="1">
        <v>2</v>
      </c>
      <c r="K55" s="1">
        <v>2.5</v>
      </c>
      <c r="L55" s="1">
        <v>2.5</v>
      </c>
      <c r="M55" s="1">
        <v>2.5</v>
      </c>
      <c r="N55" s="1">
        <v>101.13</v>
      </c>
      <c r="O55" s="1">
        <v>923</v>
      </c>
      <c r="P55" s="1">
        <v>923</v>
      </c>
      <c r="Q55" s="1">
        <v>0</v>
      </c>
      <c r="R55" s="1">
        <v>7.4398</v>
      </c>
      <c r="S55" s="1">
        <v>19481000</v>
      </c>
      <c r="T55" s="1">
        <v>3</v>
      </c>
      <c r="X55" s="1">
        <v>53</v>
      </c>
      <c r="Y55" s="1" t="s">
        <v>380</v>
      </c>
      <c r="Z55" s="1" t="s">
        <v>134</v>
      </c>
      <c r="AA55" s="1" t="s">
        <v>381</v>
      </c>
      <c r="AB55" s="1" t="s">
        <v>382</v>
      </c>
      <c r="AC55" s="1" t="s">
        <v>383</v>
      </c>
      <c r="AD55" s="1" t="s">
        <v>384</v>
      </c>
    </row>
    <row r="56" spans="1:30" x14ac:dyDescent="0.2">
      <c r="A56" s="1" t="s">
        <v>385</v>
      </c>
      <c r="B56" s="1" t="s">
        <v>385</v>
      </c>
      <c r="C56" s="1">
        <v>1</v>
      </c>
      <c r="D56" s="1">
        <v>1</v>
      </c>
      <c r="E56" s="1">
        <v>1</v>
      </c>
      <c r="F56" s="1" t="s">
        <v>386</v>
      </c>
      <c r="G56" s="1">
        <v>1</v>
      </c>
      <c r="H56" s="1">
        <v>1</v>
      </c>
      <c r="I56" s="1">
        <v>1</v>
      </c>
      <c r="J56" s="1">
        <v>1</v>
      </c>
      <c r="K56" s="1">
        <v>7.9</v>
      </c>
      <c r="L56" s="1">
        <v>7.9</v>
      </c>
      <c r="M56" s="1">
        <v>7.9</v>
      </c>
      <c r="N56" s="1">
        <v>25.654</v>
      </c>
      <c r="O56" s="1">
        <v>239</v>
      </c>
      <c r="P56" s="1">
        <v>239</v>
      </c>
      <c r="Q56" s="1">
        <v>0</v>
      </c>
      <c r="R56" s="1">
        <v>5.8627000000000002</v>
      </c>
      <c r="S56" s="1">
        <v>8301700</v>
      </c>
      <c r="T56" s="1">
        <v>3</v>
      </c>
      <c r="X56" s="1">
        <v>54</v>
      </c>
      <c r="Y56" s="1">
        <v>1509</v>
      </c>
      <c r="Z56" s="1" t="b">
        <v>1</v>
      </c>
      <c r="AA56" s="1">
        <v>1527</v>
      </c>
      <c r="AB56" s="1" t="s">
        <v>387</v>
      </c>
      <c r="AC56" s="1" t="s">
        <v>388</v>
      </c>
      <c r="AD56" s="1">
        <v>5539</v>
      </c>
    </row>
    <row r="57" spans="1:30" x14ac:dyDescent="0.2">
      <c r="A57" s="1" t="s">
        <v>389</v>
      </c>
      <c r="B57" s="1" t="s">
        <v>389</v>
      </c>
      <c r="C57" s="1">
        <v>1</v>
      </c>
      <c r="D57" s="1">
        <v>1</v>
      </c>
      <c r="E57" s="1">
        <v>1</v>
      </c>
      <c r="F57" s="1" t="s">
        <v>390</v>
      </c>
      <c r="G57" s="1">
        <v>1</v>
      </c>
      <c r="H57" s="1">
        <v>1</v>
      </c>
      <c r="I57" s="1">
        <v>1</v>
      </c>
      <c r="J57" s="1">
        <v>1</v>
      </c>
      <c r="K57" s="1">
        <v>2.8</v>
      </c>
      <c r="L57" s="1">
        <v>2.8</v>
      </c>
      <c r="M57" s="1">
        <v>2.8</v>
      </c>
      <c r="N57" s="1">
        <v>51.64</v>
      </c>
      <c r="O57" s="1">
        <v>464</v>
      </c>
      <c r="P57" s="1">
        <v>464</v>
      </c>
      <c r="Q57" s="1">
        <v>0</v>
      </c>
      <c r="R57" s="1">
        <v>3.0565000000000002</v>
      </c>
      <c r="S57" s="1">
        <v>9681400</v>
      </c>
      <c r="T57" s="1">
        <v>3</v>
      </c>
      <c r="X57" s="1">
        <v>55</v>
      </c>
      <c r="Y57" s="1">
        <v>1659</v>
      </c>
      <c r="Z57" s="1" t="b">
        <v>1</v>
      </c>
      <c r="AA57" s="1">
        <v>1678</v>
      </c>
      <c r="AB57" s="1" t="s">
        <v>391</v>
      </c>
      <c r="AC57" s="1" t="s">
        <v>392</v>
      </c>
      <c r="AD57" s="1">
        <v>6013</v>
      </c>
    </row>
    <row r="58" spans="1:30" x14ac:dyDescent="0.2">
      <c r="A58" s="1" t="s">
        <v>393</v>
      </c>
      <c r="B58" s="1" t="s">
        <v>393</v>
      </c>
      <c r="C58" s="1">
        <v>1</v>
      </c>
      <c r="D58" s="1">
        <v>1</v>
      </c>
      <c r="E58" s="1">
        <v>1</v>
      </c>
      <c r="F58" s="1" t="s">
        <v>394</v>
      </c>
      <c r="G58" s="1">
        <v>1</v>
      </c>
      <c r="H58" s="1">
        <v>1</v>
      </c>
      <c r="I58" s="1">
        <v>1</v>
      </c>
      <c r="J58" s="1">
        <v>1</v>
      </c>
      <c r="K58" s="1">
        <v>1.3</v>
      </c>
      <c r="L58" s="1">
        <v>1.3</v>
      </c>
      <c r="M58" s="1">
        <v>1.3</v>
      </c>
      <c r="N58" s="1">
        <v>112.79</v>
      </c>
      <c r="O58" s="1">
        <v>1046</v>
      </c>
      <c r="P58" s="1">
        <v>1046</v>
      </c>
      <c r="Q58" s="1">
        <v>8.6207000000000002E-3</v>
      </c>
      <c r="R58" s="1">
        <v>0.74551000000000001</v>
      </c>
      <c r="S58" s="1">
        <v>5356600</v>
      </c>
      <c r="T58" s="1">
        <v>1</v>
      </c>
      <c r="X58" s="1">
        <v>56</v>
      </c>
      <c r="Y58" s="1">
        <v>1075</v>
      </c>
      <c r="Z58" s="1" t="b">
        <v>1</v>
      </c>
      <c r="AA58" s="1">
        <v>1089</v>
      </c>
      <c r="AB58" s="1">
        <v>1982</v>
      </c>
      <c r="AC58" s="1">
        <v>4090</v>
      </c>
      <c r="AD58" s="1">
        <v>4090</v>
      </c>
    </row>
    <row r="59" spans="1:30" x14ac:dyDescent="0.2">
      <c r="A59" s="1" t="s">
        <v>395</v>
      </c>
      <c r="B59" s="1" t="s">
        <v>395</v>
      </c>
      <c r="C59" s="1">
        <v>14</v>
      </c>
      <c r="D59" s="1">
        <v>14</v>
      </c>
      <c r="E59" s="1">
        <v>14</v>
      </c>
      <c r="F59" s="1" t="s">
        <v>396</v>
      </c>
      <c r="G59" s="1">
        <v>1</v>
      </c>
      <c r="H59" s="1">
        <v>14</v>
      </c>
      <c r="I59" s="1">
        <v>14</v>
      </c>
      <c r="J59" s="1">
        <v>14</v>
      </c>
      <c r="K59" s="1">
        <v>46.4</v>
      </c>
      <c r="L59" s="1">
        <v>46.4</v>
      </c>
      <c r="M59" s="1">
        <v>46.4</v>
      </c>
      <c r="N59" s="1">
        <v>41.542000000000002</v>
      </c>
      <c r="O59" s="1">
        <v>388</v>
      </c>
      <c r="P59" s="1">
        <v>388</v>
      </c>
      <c r="Q59" s="1">
        <v>0</v>
      </c>
      <c r="R59" s="1">
        <v>94.040999999999997</v>
      </c>
      <c r="S59" s="1">
        <v>1418900000</v>
      </c>
      <c r="T59" s="1">
        <v>104</v>
      </c>
      <c r="X59" s="1">
        <v>57</v>
      </c>
      <c r="Y59" s="1" t="s">
        <v>397</v>
      </c>
      <c r="Z59" s="1" t="s">
        <v>398</v>
      </c>
      <c r="AA59" s="1" t="s">
        <v>399</v>
      </c>
      <c r="AB59" s="1" t="s">
        <v>400</v>
      </c>
      <c r="AC59" s="2" t="s">
        <v>401</v>
      </c>
      <c r="AD59" s="1" t="s">
        <v>402</v>
      </c>
    </row>
    <row r="60" spans="1:30" x14ac:dyDescent="0.2">
      <c r="A60" s="1" t="s">
        <v>403</v>
      </c>
      <c r="B60" s="1" t="s">
        <v>403</v>
      </c>
      <c r="C60" s="1">
        <v>2</v>
      </c>
      <c r="D60" s="1">
        <v>2</v>
      </c>
      <c r="E60" s="1">
        <v>2</v>
      </c>
      <c r="F60" s="1" t="s">
        <v>404</v>
      </c>
      <c r="G60" s="1">
        <v>1</v>
      </c>
      <c r="H60" s="1">
        <v>2</v>
      </c>
      <c r="I60" s="1">
        <v>2</v>
      </c>
      <c r="J60" s="1">
        <v>2</v>
      </c>
      <c r="K60" s="1">
        <v>13.5</v>
      </c>
      <c r="L60" s="1">
        <v>13.5</v>
      </c>
      <c r="M60" s="1">
        <v>13.5</v>
      </c>
      <c r="N60" s="1">
        <v>21.350999999999999</v>
      </c>
      <c r="O60" s="1">
        <v>193</v>
      </c>
      <c r="P60" s="1">
        <v>193</v>
      </c>
      <c r="Q60" s="1">
        <v>0</v>
      </c>
      <c r="R60" s="1">
        <v>3.9155000000000002</v>
      </c>
      <c r="S60" s="1">
        <v>96798000</v>
      </c>
      <c r="T60" s="1">
        <v>8</v>
      </c>
      <c r="X60" s="1">
        <v>58</v>
      </c>
      <c r="Y60" s="1" t="s">
        <v>405</v>
      </c>
      <c r="Z60" s="1" t="s">
        <v>134</v>
      </c>
      <c r="AA60" s="1" t="s">
        <v>406</v>
      </c>
      <c r="AB60" s="1" t="s">
        <v>407</v>
      </c>
      <c r="AC60" s="1" t="s">
        <v>408</v>
      </c>
      <c r="AD60" s="1" t="s">
        <v>409</v>
      </c>
    </row>
    <row r="61" spans="1:30" x14ac:dyDescent="0.2">
      <c r="A61" s="1" t="s">
        <v>410</v>
      </c>
      <c r="B61" s="1" t="s">
        <v>410</v>
      </c>
      <c r="C61" s="1">
        <v>6</v>
      </c>
      <c r="D61" s="1">
        <v>6</v>
      </c>
      <c r="E61" s="1">
        <v>6</v>
      </c>
      <c r="F61" s="1" t="s">
        <v>411</v>
      </c>
      <c r="G61" s="1">
        <v>1</v>
      </c>
      <c r="H61" s="1">
        <v>6</v>
      </c>
      <c r="I61" s="1">
        <v>6</v>
      </c>
      <c r="J61" s="1">
        <v>6</v>
      </c>
      <c r="K61" s="1">
        <v>14.9</v>
      </c>
      <c r="L61" s="1">
        <v>14.9</v>
      </c>
      <c r="M61" s="1">
        <v>14.9</v>
      </c>
      <c r="N61" s="1">
        <v>51.16</v>
      </c>
      <c r="O61" s="1">
        <v>464</v>
      </c>
      <c r="P61" s="1">
        <v>464</v>
      </c>
      <c r="Q61" s="1">
        <v>0</v>
      </c>
      <c r="R61" s="1">
        <v>6.3623000000000003</v>
      </c>
      <c r="S61" s="1">
        <v>76058000</v>
      </c>
      <c r="T61" s="1">
        <v>10</v>
      </c>
      <c r="X61" s="1">
        <v>59</v>
      </c>
      <c r="Y61" s="1" t="s">
        <v>412</v>
      </c>
      <c r="Z61" s="1" t="s">
        <v>77</v>
      </c>
      <c r="AA61" s="1" t="s">
        <v>413</v>
      </c>
      <c r="AB61" s="1" t="s">
        <v>414</v>
      </c>
      <c r="AC61" s="1" t="s">
        <v>415</v>
      </c>
      <c r="AD61" s="1" t="s">
        <v>416</v>
      </c>
    </row>
    <row r="62" spans="1:30" x14ac:dyDescent="0.2">
      <c r="A62" s="1" t="s">
        <v>417</v>
      </c>
      <c r="B62" s="1" t="s">
        <v>417</v>
      </c>
      <c r="C62" s="1">
        <v>1</v>
      </c>
      <c r="D62" s="1">
        <v>1</v>
      </c>
      <c r="E62" s="1">
        <v>1</v>
      </c>
      <c r="F62" s="1" t="s">
        <v>418</v>
      </c>
      <c r="G62" s="1">
        <v>1</v>
      </c>
      <c r="H62" s="1">
        <v>1</v>
      </c>
      <c r="I62" s="1">
        <v>1</v>
      </c>
      <c r="J62" s="1">
        <v>1</v>
      </c>
      <c r="K62" s="1">
        <v>8.4</v>
      </c>
      <c r="L62" s="1">
        <v>8.4</v>
      </c>
      <c r="M62" s="1">
        <v>8.4</v>
      </c>
      <c r="N62" s="1">
        <v>22.695</v>
      </c>
      <c r="O62" s="1">
        <v>202</v>
      </c>
      <c r="P62" s="1">
        <v>202</v>
      </c>
      <c r="Q62" s="1">
        <v>8.3102000000000002E-3</v>
      </c>
      <c r="R62" s="1">
        <v>0.58203000000000005</v>
      </c>
      <c r="S62" s="1">
        <v>8914600</v>
      </c>
      <c r="T62" s="1">
        <v>1</v>
      </c>
      <c r="X62" s="1">
        <v>60</v>
      </c>
      <c r="Y62" s="1">
        <v>1005</v>
      </c>
      <c r="Z62" s="1" t="b">
        <v>1</v>
      </c>
      <c r="AA62" s="1">
        <v>1017</v>
      </c>
      <c r="AB62" s="1">
        <v>1852</v>
      </c>
      <c r="AC62" s="1">
        <v>3848</v>
      </c>
      <c r="AD62" s="1">
        <v>3848</v>
      </c>
    </row>
    <row r="63" spans="1:30" x14ac:dyDescent="0.2">
      <c r="A63" s="1" t="s">
        <v>419</v>
      </c>
      <c r="B63" s="1" t="s">
        <v>419</v>
      </c>
      <c r="C63" s="1">
        <v>2</v>
      </c>
      <c r="D63" s="1">
        <v>2</v>
      </c>
      <c r="E63" s="1">
        <v>2</v>
      </c>
      <c r="F63" s="1" t="s">
        <v>420</v>
      </c>
      <c r="G63" s="1">
        <v>1</v>
      </c>
      <c r="H63" s="1">
        <v>2</v>
      </c>
      <c r="I63" s="1">
        <v>2</v>
      </c>
      <c r="J63" s="1">
        <v>2</v>
      </c>
      <c r="K63" s="1">
        <v>10</v>
      </c>
      <c r="L63" s="1">
        <v>10</v>
      </c>
      <c r="M63" s="1">
        <v>10</v>
      </c>
      <c r="N63" s="1">
        <v>27.448</v>
      </c>
      <c r="O63" s="1">
        <v>251</v>
      </c>
      <c r="P63" s="1">
        <v>251</v>
      </c>
      <c r="Q63" s="1">
        <v>0</v>
      </c>
      <c r="R63" s="1">
        <v>3.3041</v>
      </c>
      <c r="S63" s="1">
        <v>10255000</v>
      </c>
      <c r="T63" s="1">
        <v>2</v>
      </c>
      <c r="X63" s="1">
        <v>61</v>
      </c>
      <c r="Y63" s="1" t="s">
        <v>421</v>
      </c>
      <c r="Z63" s="1" t="s">
        <v>134</v>
      </c>
      <c r="AA63" s="1" t="s">
        <v>422</v>
      </c>
      <c r="AB63" s="1" t="s">
        <v>423</v>
      </c>
      <c r="AC63" s="1" t="s">
        <v>424</v>
      </c>
      <c r="AD63" s="1" t="s">
        <v>424</v>
      </c>
    </row>
    <row r="64" spans="1:30" x14ac:dyDescent="0.2">
      <c r="A64" s="1" t="s">
        <v>425</v>
      </c>
      <c r="B64" s="1" t="s">
        <v>425</v>
      </c>
      <c r="C64" s="1">
        <v>11</v>
      </c>
      <c r="D64" s="1">
        <v>11</v>
      </c>
      <c r="E64" s="1">
        <v>11</v>
      </c>
      <c r="F64" s="1" t="s">
        <v>426</v>
      </c>
      <c r="G64" s="1">
        <v>1</v>
      </c>
      <c r="H64" s="1">
        <v>11</v>
      </c>
      <c r="I64" s="1">
        <v>11</v>
      </c>
      <c r="J64" s="1">
        <v>11</v>
      </c>
      <c r="K64" s="1">
        <v>43</v>
      </c>
      <c r="L64" s="1">
        <v>43</v>
      </c>
      <c r="M64" s="1">
        <v>43</v>
      </c>
      <c r="N64" s="1">
        <v>43.319000000000003</v>
      </c>
      <c r="O64" s="1">
        <v>398</v>
      </c>
      <c r="P64" s="1">
        <v>398</v>
      </c>
      <c r="Q64" s="1">
        <v>0</v>
      </c>
      <c r="R64" s="1">
        <v>44.232999999999997</v>
      </c>
      <c r="S64" s="1">
        <v>302550000</v>
      </c>
      <c r="T64" s="1">
        <v>24</v>
      </c>
      <c r="X64" s="1">
        <v>62</v>
      </c>
      <c r="Y64" s="1" t="s">
        <v>427</v>
      </c>
      <c r="Z64" s="1" t="s">
        <v>96</v>
      </c>
      <c r="AA64" s="1" t="s">
        <v>428</v>
      </c>
      <c r="AB64" s="1" t="s">
        <v>429</v>
      </c>
      <c r="AC64" s="1" t="s">
        <v>430</v>
      </c>
      <c r="AD64" s="1" t="s">
        <v>431</v>
      </c>
    </row>
    <row r="65" spans="1:32" x14ac:dyDescent="0.2">
      <c r="A65" s="1" t="s">
        <v>432</v>
      </c>
      <c r="B65" s="1" t="s">
        <v>432</v>
      </c>
      <c r="C65" s="1">
        <v>9</v>
      </c>
      <c r="D65" s="1">
        <v>9</v>
      </c>
      <c r="E65" s="1">
        <v>9</v>
      </c>
      <c r="F65" s="1" t="s">
        <v>433</v>
      </c>
      <c r="G65" s="1">
        <v>1</v>
      </c>
      <c r="H65" s="1">
        <v>9</v>
      </c>
      <c r="I65" s="1">
        <v>9</v>
      </c>
      <c r="J65" s="1">
        <v>9</v>
      </c>
      <c r="K65" s="1">
        <v>29.8</v>
      </c>
      <c r="L65" s="1">
        <v>29.8</v>
      </c>
      <c r="M65" s="1">
        <v>29.8</v>
      </c>
      <c r="N65" s="1">
        <v>52.488</v>
      </c>
      <c r="O65" s="1">
        <v>460</v>
      </c>
      <c r="P65" s="1">
        <v>460</v>
      </c>
      <c r="Q65" s="1">
        <v>0</v>
      </c>
      <c r="R65" s="1">
        <v>15.913</v>
      </c>
      <c r="S65" s="1">
        <v>96473000</v>
      </c>
      <c r="T65" s="1">
        <v>13</v>
      </c>
      <c r="X65" s="1">
        <v>63</v>
      </c>
      <c r="Y65" s="1" t="s">
        <v>434</v>
      </c>
      <c r="Z65" s="1" t="s">
        <v>435</v>
      </c>
      <c r="AA65" s="1" t="s">
        <v>436</v>
      </c>
      <c r="AB65" s="1" t="s">
        <v>437</v>
      </c>
      <c r="AC65" s="1" t="s">
        <v>438</v>
      </c>
      <c r="AD65" s="1" t="s">
        <v>439</v>
      </c>
    </row>
    <row r="66" spans="1:32" x14ac:dyDescent="0.2">
      <c r="A66" s="1" t="s">
        <v>440</v>
      </c>
      <c r="B66" s="1" t="s">
        <v>440</v>
      </c>
      <c r="C66" s="1">
        <v>5</v>
      </c>
      <c r="D66" s="1">
        <v>5</v>
      </c>
      <c r="E66" s="1">
        <v>5</v>
      </c>
      <c r="F66" s="1" t="s">
        <v>441</v>
      </c>
      <c r="G66" s="1">
        <v>1</v>
      </c>
      <c r="H66" s="1">
        <v>5</v>
      </c>
      <c r="I66" s="1">
        <v>5</v>
      </c>
      <c r="J66" s="1">
        <v>5</v>
      </c>
      <c r="K66" s="1">
        <v>14.6</v>
      </c>
      <c r="L66" s="1">
        <v>14.6</v>
      </c>
      <c r="M66" s="1">
        <v>14.6</v>
      </c>
      <c r="N66" s="1">
        <v>55.369</v>
      </c>
      <c r="O66" s="1">
        <v>501</v>
      </c>
      <c r="P66" s="1">
        <v>501</v>
      </c>
      <c r="Q66" s="1">
        <v>0</v>
      </c>
      <c r="R66" s="1">
        <v>14.311</v>
      </c>
      <c r="S66" s="1">
        <v>125400000</v>
      </c>
      <c r="T66" s="1">
        <v>18</v>
      </c>
      <c r="X66" s="1">
        <v>64</v>
      </c>
      <c r="Y66" s="1" t="s">
        <v>442</v>
      </c>
      <c r="Z66" s="1" t="s">
        <v>47</v>
      </c>
      <c r="AA66" s="1" t="s">
        <v>443</v>
      </c>
      <c r="AB66" s="1" t="s">
        <v>444</v>
      </c>
      <c r="AC66" s="1" t="s">
        <v>445</v>
      </c>
      <c r="AD66" s="1" t="s">
        <v>446</v>
      </c>
    </row>
    <row r="67" spans="1:32" x14ac:dyDescent="0.2">
      <c r="A67" s="1" t="s">
        <v>447</v>
      </c>
      <c r="B67" s="1" t="s">
        <v>447</v>
      </c>
      <c r="C67" s="1">
        <v>2</v>
      </c>
      <c r="D67" s="1">
        <v>2</v>
      </c>
      <c r="E67" s="1">
        <v>2</v>
      </c>
      <c r="F67" s="1" t="s">
        <v>448</v>
      </c>
      <c r="G67" s="1">
        <v>1</v>
      </c>
      <c r="H67" s="1">
        <v>2</v>
      </c>
      <c r="I67" s="1">
        <v>2</v>
      </c>
      <c r="J67" s="1">
        <v>2</v>
      </c>
      <c r="K67" s="1">
        <v>4</v>
      </c>
      <c r="L67" s="1">
        <v>4</v>
      </c>
      <c r="M67" s="1">
        <v>4</v>
      </c>
      <c r="N67" s="1">
        <v>55.966000000000001</v>
      </c>
      <c r="O67" s="1">
        <v>505</v>
      </c>
      <c r="P67" s="1">
        <v>505</v>
      </c>
      <c r="Q67" s="1">
        <v>0</v>
      </c>
      <c r="R67" s="1">
        <v>2.0442</v>
      </c>
      <c r="S67" s="1">
        <v>12980000</v>
      </c>
      <c r="T67" s="1">
        <v>2</v>
      </c>
      <c r="X67" s="1">
        <v>65</v>
      </c>
      <c r="Y67" s="1" t="s">
        <v>449</v>
      </c>
      <c r="Z67" s="1" t="s">
        <v>134</v>
      </c>
      <c r="AA67" s="1" t="s">
        <v>450</v>
      </c>
      <c r="AB67" s="1" t="s">
        <v>451</v>
      </c>
      <c r="AC67" s="1" t="s">
        <v>452</v>
      </c>
      <c r="AD67" s="1" t="s">
        <v>453</v>
      </c>
    </row>
    <row r="68" spans="1:32" x14ac:dyDescent="0.2">
      <c r="A68" s="1" t="s">
        <v>454</v>
      </c>
      <c r="B68" s="1" t="s">
        <v>454</v>
      </c>
      <c r="C68" s="1">
        <v>10</v>
      </c>
      <c r="D68" s="1">
        <v>10</v>
      </c>
      <c r="E68" s="1">
        <v>10</v>
      </c>
      <c r="F68" s="1" t="s">
        <v>455</v>
      </c>
      <c r="G68" s="1">
        <v>1</v>
      </c>
      <c r="H68" s="1">
        <v>10</v>
      </c>
      <c r="I68" s="1">
        <v>10</v>
      </c>
      <c r="J68" s="1">
        <v>10</v>
      </c>
      <c r="K68" s="1">
        <v>24.2</v>
      </c>
      <c r="L68" s="1">
        <v>24.2</v>
      </c>
      <c r="M68" s="1">
        <v>24.2</v>
      </c>
      <c r="N68" s="1">
        <v>66.206999999999994</v>
      </c>
      <c r="O68" s="1">
        <v>591</v>
      </c>
      <c r="P68" s="1">
        <v>591</v>
      </c>
      <c r="Q68" s="1">
        <v>0</v>
      </c>
      <c r="R68" s="1">
        <v>35.387999999999998</v>
      </c>
      <c r="S68" s="1">
        <v>269820000</v>
      </c>
      <c r="T68" s="1">
        <v>24</v>
      </c>
      <c r="X68" s="1">
        <v>66</v>
      </c>
      <c r="Y68" s="1" t="s">
        <v>456</v>
      </c>
      <c r="Z68" s="1" t="s">
        <v>119</v>
      </c>
      <c r="AA68" s="1" t="s">
        <v>457</v>
      </c>
      <c r="AB68" s="1" t="s">
        <v>458</v>
      </c>
      <c r="AC68" s="1" t="s">
        <v>459</v>
      </c>
      <c r="AD68" s="1" t="s">
        <v>460</v>
      </c>
      <c r="AE68" s="1">
        <v>8</v>
      </c>
      <c r="AF68" s="1">
        <v>565</v>
      </c>
    </row>
    <row r="69" spans="1:32" x14ac:dyDescent="0.2">
      <c r="A69" s="1" t="s">
        <v>461</v>
      </c>
      <c r="B69" s="1" t="s">
        <v>461</v>
      </c>
      <c r="C69" s="1">
        <v>2</v>
      </c>
      <c r="D69" s="1">
        <v>2</v>
      </c>
      <c r="E69" s="1">
        <v>2</v>
      </c>
      <c r="F69" s="1" t="s">
        <v>462</v>
      </c>
      <c r="G69" s="1">
        <v>1</v>
      </c>
      <c r="H69" s="1">
        <v>2</v>
      </c>
      <c r="I69" s="1">
        <v>2</v>
      </c>
      <c r="J69" s="1">
        <v>2</v>
      </c>
      <c r="K69" s="1">
        <v>8</v>
      </c>
      <c r="L69" s="1">
        <v>8</v>
      </c>
      <c r="M69" s="1">
        <v>8</v>
      </c>
      <c r="N69" s="1">
        <v>44.15</v>
      </c>
      <c r="O69" s="1">
        <v>423</v>
      </c>
      <c r="P69" s="1">
        <v>423</v>
      </c>
      <c r="Q69" s="1">
        <v>0</v>
      </c>
      <c r="R69" s="1">
        <v>2.9651000000000001</v>
      </c>
      <c r="S69" s="1">
        <v>23714000</v>
      </c>
      <c r="T69" s="1">
        <v>3</v>
      </c>
      <c r="X69" s="1">
        <v>67</v>
      </c>
      <c r="Y69" s="1" t="s">
        <v>463</v>
      </c>
      <c r="Z69" s="1" t="s">
        <v>134</v>
      </c>
      <c r="AA69" s="1" t="s">
        <v>464</v>
      </c>
      <c r="AB69" s="1" t="s">
        <v>465</v>
      </c>
      <c r="AC69" s="1" t="s">
        <v>466</v>
      </c>
      <c r="AD69" s="1" t="s">
        <v>467</v>
      </c>
    </row>
    <row r="70" spans="1:32" x14ac:dyDescent="0.2">
      <c r="A70" s="1" t="s">
        <v>468</v>
      </c>
      <c r="B70" s="1" t="s">
        <v>468</v>
      </c>
      <c r="C70" s="1">
        <v>48</v>
      </c>
      <c r="D70" s="1">
        <v>48</v>
      </c>
      <c r="E70" s="1">
        <v>48</v>
      </c>
      <c r="F70" s="1" t="s">
        <v>469</v>
      </c>
      <c r="G70" s="1">
        <v>1</v>
      </c>
      <c r="H70" s="1">
        <v>48</v>
      </c>
      <c r="I70" s="1">
        <v>48</v>
      </c>
      <c r="J70" s="1">
        <v>48</v>
      </c>
      <c r="K70" s="1">
        <v>50</v>
      </c>
      <c r="L70" s="1">
        <v>50</v>
      </c>
      <c r="M70" s="1">
        <v>50</v>
      </c>
      <c r="N70" s="1">
        <v>150.84</v>
      </c>
      <c r="O70" s="1">
        <v>1357</v>
      </c>
      <c r="P70" s="1">
        <v>1357</v>
      </c>
      <c r="Q70" s="1">
        <v>0</v>
      </c>
      <c r="R70" s="1">
        <v>178.03</v>
      </c>
      <c r="S70" s="1">
        <v>2644900000</v>
      </c>
      <c r="T70" s="1">
        <v>170</v>
      </c>
      <c r="X70" s="1">
        <v>68</v>
      </c>
      <c r="Y70" s="1" t="s">
        <v>470</v>
      </c>
      <c r="Z70" s="1" t="s">
        <v>471</v>
      </c>
      <c r="AA70" s="1" t="s">
        <v>472</v>
      </c>
      <c r="AB70" s="2" t="s">
        <v>473</v>
      </c>
      <c r="AC70" s="2" t="s">
        <v>474</v>
      </c>
      <c r="AD70" s="1" t="s">
        <v>475</v>
      </c>
      <c r="AE70" s="1">
        <v>9</v>
      </c>
      <c r="AF70" s="1">
        <v>1019</v>
      </c>
    </row>
    <row r="71" spans="1:32" x14ac:dyDescent="0.2">
      <c r="A71" s="1" t="s">
        <v>476</v>
      </c>
      <c r="B71" s="1" t="s">
        <v>476</v>
      </c>
      <c r="C71" s="1">
        <v>9</v>
      </c>
      <c r="D71" s="1">
        <v>9</v>
      </c>
      <c r="E71" s="1">
        <v>9</v>
      </c>
      <c r="F71" s="1" t="s">
        <v>477</v>
      </c>
      <c r="G71" s="1">
        <v>1</v>
      </c>
      <c r="H71" s="1">
        <v>9</v>
      </c>
      <c r="I71" s="1">
        <v>9</v>
      </c>
      <c r="J71" s="1">
        <v>9</v>
      </c>
      <c r="K71" s="1">
        <v>45.4</v>
      </c>
      <c r="L71" s="1">
        <v>45.4</v>
      </c>
      <c r="M71" s="1">
        <v>45.4</v>
      </c>
      <c r="N71" s="1">
        <v>30.265999999999998</v>
      </c>
      <c r="O71" s="1">
        <v>295</v>
      </c>
      <c r="P71" s="1">
        <v>295</v>
      </c>
      <c r="Q71" s="1">
        <v>0</v>
      </c>
      <c r="R71" s="1">
        <v>23.077000000000002</v>
      </c>
      <c r="S71" s="1">
        <v>406810000</v>
      </c>
      <c r="T71" s="1">
        <v>53</v>
      </c>
      <c r="X71" s="1">
        <v>69</v>
      </c>
      <c r="Y71" s="1" t="s">
        <v>478</v>
      </c>
      <c r="Z71" s="1" t="s">
        <v>435</v>
      </c>
      <c r="AA71" s="1" t="s">
        <v>479</v>
      </c>
      <c r="AB71" s="1" t="s">
        <v>480</v>
      </c>
      <c r="AC71" s="2" t="s">
        <v>481</v>
      </c>
      <c r="AD71" s="1" t="s">
        <v>482</v>
      </c>
    </row>
    <row r="72" spans="1:32" x14ac:dyDescent="0.2">
      <c r="A72" s="1" t="s">
        <v>483</v>
      </c>
      <c r="B72" s="1" t="s">
        <v>483</v>
      </c>
      <c r="C72" s="1">
        <v>2</v>
      </c>
      <c r="D72" s="1">
        <v>2</v>
      </c>
      <c r="E72" s="1">
        <v>2</v>
      </c>
      <c r="F72" s="1" t="s">
        <v>484</v>
      </c>
      <c r="G72" s="1">
        <v>1</v>
      </c>
      <c r="H72" s="1">
        <v>2</v>
      </c>
      <c r="I72" s="1">
        <v>2</v>
      </c>
      <c r="J72" s="1">
        <v>2</v>
      </c>
      <c r="K72" s="1">
        <v>23.1</v>
      </c>
      <c r="L72" s="1">
        <v>23.1</v>
      </c>
      <c r="M72" s="1">
        <v>23.1</v>
      </c>
      <c r="N72" s="1">
        <v>15.592000000000001</v>
      </c>
      <c r="O72" s="1">
        <v>143</v>
      </c>
      <c r="P72" s="1">
        <v>143</v>
      </c>
      <c r="Q72" s="1">
        <v>0</v>
      </c>
      <c r="R72" s="1">
        <v>6.1120999999999999</v>
      </c>
      <c r="S72" s="1">
        <v>33180000</v>
      </c>
      <c r="T72" s="1">
        <v>9</v>
      </c>
      <c r="X72" s="1">
        <v>70</v>
      </c>
      <c r="Y72" s="1" t="s">
        <v>485</v>
      </c>
      <c r="Z72" s="1" t="s">
        <v>134</v>
      </c>
      <c r="AA72" s="1" t="s">
        <v>486</v>
      </c>
      <c r="AB72" s="1" t="s">
        <v>487</v>
      </c>
      <c r="AC72" s="1" t="s">
        <v>488</v>
      </c>
      <c r="AD72" s="1" t="s">
        <v>489</v>
      </c>
    </row>
    <row r="73" spans="1:32" x14ac:dyDescent="0.2">
      <c r="A73" s="1" t="s">
        <v>490</v>
      </c>
      <c r="B73" s="1" t="s">
        <v>490</v>
      </c>
      <c r="C73" s="1">
        <v>30</v>
      </c>
      <c r="D73" s="1">
        <v>30</v>
      </c>
      <c r="E73" s="1">
        <v>30</v>
      </c>
      <c r="F73" s="1" t="s">
        <v>491</v>
      </c>
      <c r="G73" s="1">
        <v>1</v>
      </c>
      <c r="H73" s="1">
        <v>30</v>
      </c>
      <c r="I73" s="1">
        <v>30</v>
      </c>
      <c r="J73" s="1">
        <v>30</v>
      </c>
      <c r="K73" s="1">
        <v>36.299999999999997</v>
      </c>
      <c r="L73" s="1">
        <v>36.299999999999997</v>
      </c>
      <c r="M73" s="1">
        <v>36.299999999999997</v>
      </c>
      <c r="N73" s="1">
        <v>99.563000000000002</v>
      </c>
      <c r="O73" s="1">
        <v>882</v>
      </c>
      <c r="P73" s="1">
        <v>882</v>
      </c>
      <c r="Q73" s="1">
        <v>0</v>
      </c>
      <c r="R73" s="1">
        <v>75.292000000000002</v>
      </c>
      <c r="S73" s="1">
        <v>1455400000</v>
      </c>
      <c r="T73" s="1">
        <v>105</v>
      </c>
      <c r="X73" s="1">
        <v>71</v>
      </c>
      <c r="Y73" s="1" t="s">
        <v>492</v>
      </c>
      <c r="Z73" s="1" t="s">
        <v>493</v>
      </c>
      <c r="AA73" s="1" t="s">
        <v>494</v>
      </c>
      <c r="AB73" s="2" t="s">
        <v>495</v>
      </c>
      <c r="AC73" s="2" t="s">
        <v>496</v>
      </c>
      <c r="AD73" s="1" t="s">
        <v>497</v>
      </c>
    </row>
    <row r="74" spans="1:32" x14ac:dyDescent="0.2">
      <c r="A74" s="1" t="s">
        <v>498</v>
      </c>
      <c r="B74" s="1" t="s">
        <v>498</v>
      </c>
      <c r="C74" s="1">
        <v>19</v>
      </c>
      <c r="D74" s="1">
        <v>19</v>
      </c>
      <c r="E74" s="1">
        <v>19</v>
      </c>
      <c r="F74" s="1" t="s">
        <v>499</v>
      </c>
      <c r="G74" s="1">
        <v>1</v>
      </c>
      <c r="H74" s="1">
        <v>19</v>
      </c>
      <c r="I74" s="1">
        <v>19</v>
      </c>
      <c r="J74" s="1">
        <v>19</v>
      </c>
      <c r="K74" s="1">
        <v>52.5</v>
      </c>
      <c r="L74" s="1">
        <v>52.5</v>
      </c>
      <c r="M74" s="1">
        <v>52.5</v>
      </c>
      <c r="N74" s="1">
        <v>56.707999999999998</v>
      </c>
      <c r="O74" s="1">
        <v>547</v>
      </c>
      <c r="P74" s="1">
        <v>547</v>
      </c>
      <c r="Q74" s="1">
        <v>0</v>
      </c>
      <c r="R74" s="1">
        <v>54.32</v>
      </c>
      <c r="S74" s="1">
        <v>655020000</v>
      </c>
      <c r="T74" s="1">
        <v>64</v>
      </c>
      <c r="X74" s="1">
        <v>72</v>
      </c>
      <c r="Y74" s="1" t="s">
        <v>500</v>
      </c>
      <c r="Z74" s="1" t="s">
        <v>501</v>
      </c>
      <c r="AA74" s="1" t="s">
        <v>502</v>
      </c>
      <c r="AB74" s="1" t="s">
        <v>503</v>
      </c>
      <c r="AC74" s="2" t="s">
        <v>504</v>
      </c>
      <c r="AD74" s="1" t="s">
        <v>505</v>
      </c>
    </row>
    <row r="75" spans="1:32" x14ac:dyDescent="0.2">
      <c r="A75" s="1" t="s">
        <v>506</v>
      </c>
      <c r="B75" s="1" t="s">
        <v>506</v>
      </c>
      <c r="C75" s="1">
        <v>1</v>
      </c>
      <c r="D75" s="1">
        <v>1</v>
      </c>
      <c r="E75" s="1">
        <v>1</v>
      </c>
      <c r="F75" s="1" t="s">
        <v>507</v>
      </c>
      <c r="G75" s="1">
        <v>1</v>
      </c>
      <c r="H75" s="1">
        <v>1</v>
      </c>
      <c r="I75" s="1">
        <v>1</v>
      </c>
      <c r="J75" s="1">
        <v>1</v>
      </c>
      <c r="K75" s="1">
        <v>5.7</v>
      </c>
      <c r="L75" s="1">
        <v>5.7</v>
      </c>
      <c r="M75" s="1">
        <v>5.7</v>
      </c>
      <c r="N75" s="1">
        <v>36.628999999999998</v>
      </c>
      <c r="O75" s="1">
        <v>334</v>
      </c>
      <c r="P75" s="1">
        <v>334</v>
      </c>
      <c r="Q75" s="1">
        <v>0</v>
      </c>
      <c r="R75" s="1">
        <v>7.9665999999999997</v>
      </c>
      <c r="S75" s="1">
        <v>9612200</v>
      </c>
      <c r="T75" s="1">
        <v>10</v>
      </c>
      <c r="X75" s="1">
        <v>73</v>
      </c>
      <c r="Y75" s="1">
        <v>414</v>
      </c>
      <c r="Z75" s="1" t="b">
        <v>1</v>
      </c>
      <c r="AA75" s="1">
        <v>423</v>
      </c>
      <c r="AB75" s="1" t="s">
        <v>508</v>
      </c>
      <c r="AC75" s="1" t="s">
        <v>509</v>
      </c>
      <c r="AD75" s="1">
        <v>1862</v>
      </c>
    </row>
    <row r="76" spans="1:32" x14ac:dyDescent="0.2">
      <c r="A76" s="1" t="s">
        <v>510</v>
      </c>
      <c r="B76" s="1" t="s">
        <v>510</v>
      </c>
      <c r="C76" s="1">
        <v>2</v>
      </c>
      <c r="D76" s="1">
        <v>2</v>
      </c>
      <c r="E76" s="1">
        <v>2</v>
      </c>
      <c r="F76" s="1" t="s">
        <v>511</v>
      </c>
      <c r="G76" s="1">
        <v>1</v>
      </c>
      <c r="H76" s="1">
        <v>2</v>
      </c>
      <c r="I76" s="1">
        <v>2</v>
      </c>
      <c r="J76" s="1">
        <v>2</v>
      </c>
      <c r="K76" s="1">
        <v>17.899999999999999</v>
      </c>
      <c r="L76" s="1">
        <v>17.899999999999999</v>
      </c>
      <c r="M76" s="1">
        <v>17.899999999999999</v>
      </c>
      <c r="N76" s="1">
        <v>16.956</v>
      </c>
      <c r="O76" s="1">
        <v>156</v>
      </c>
      <c r="P76" s="1">
        <v>156</v>
      </c>
      <c r="Q76" s="1">
        <v>0</v>
      </c>
      <c r="R76" s="1">
        <v>10.551</v>
      </c>
      <c r="S76" s="1">
        <v>42001000</v>
      </c>
      <c r="T76" s="1">
        <v>3</v>
      </c>
      <c r="X76" s="1">
        <v>74</v>
      </c>
      <c r="Y76" s="1" t="s">
        <v>512</v>
      </c>
      <c r="Z76" s="1" t="s">
        <v>134</v>
      </c>
      <c r="AA76" s="1" t="s">
        <v>513</v>
      </c>
      <c r="AB76" s="1" t="s">
        <v>514</v>
      </c>
      <c r="AC76" s="1" t="s">
        <v>515</v>
      </c>
      <c r="AD76" s="1" t="s">
        <v>516</v>
      </c>
    </row>
    <row r="77" spans="1:32" x14ac:dyDescent="0.2">
      <c r="A77" s="1" t="s">
        <v>517</v>
      </c>
      <c r="B77" s="1" t="s">
        <v>517</v>
      </c>
      <c r="C77" s="1">
        <v>1</v>
      </c>
      <c r="D77" s="1">
        <v>1</v>
      </c>
      <c r="E77" s="1">
        <v>1</v>
      </c>
      <c r="F77" s="1" t="s">
        <v>518</v>
      </c>
      <c r="G77" s="1">
        <v>1</v>
      </c>
      <c r="H77" s="1">
        <v>1</v>
      </c>
      <c r="I77" s="1">
        <v>1</v>
      </c>
      <c r="J77" s="1">
        <v>1</v>
      </c>
      <c r="K77" s="1">
        <v>8.4</v>
      </c>
      <c r="L77" s="1">
        <v>8.4</v>
      </c>
      <c r="M77" s="1">
        <v>8.4</v>
      </c>
      <c r="N77" s="1">
        <v>19.260000000000002</v>
      </c>
      <c r="O77" s="1">
        <v>178</v>
      </c>
      <c r="P77" s="1">
        <v>178</v>
      </c>
      <c r="Q77" s="1">
        <v>0</v>
      </c>
      <c r="R77" s="1">
        <v>1.1073999999999999</v>
      </c>
      <c r="S77" s="1">
        <v>3634600</v>
      </c>
      <c r="T77" s="1">
        <v>1</v>
      </c>
      <c r="X77" s="1">
        <v>75</v>
      </c>
      <c r="Y77" s="1">
        <v>955</v>
      </c>
      <c r="Z77" s="1" t="b">
        <v>1</v>
      </c>
      <c r="AA77" s="1">
        <v>967</v>
      </c>
      <c r="AB77" s="1">
        <v>1746</v>
      </c>
      <c r="AC77" s="1">
        <v>3615</v>
      </c>
      <c r="AD77" s="1">
        <v>3615</v>
      </c>
    </row>
    <row r="78" spans="1:32" x14ac:dyDescent="0.2">
      <c r="A78" s="1" t="s">
        <v>519</v>
      </c>
      <c r="B78" s="1" t="s">
        <v>519</v>
      </c>
      <c r="C78" s="1">
        <v>17</v>
      </c>
      <c r="D78" s="1">
        <v>17</v>
      </c>
      <c r="E78" s="1">
        <v>17</v>
      </c>
      <c r="F78" s="1" t="s">
        <v>520</v>
      </c>
      <c r="G78" s="1">
        <v>1</v>
      </c>
      <c r="H78" s="1">
        <v>17</v>
      </c>
      <c r="I78" s="1">
        <v>17</v>
      </c>
      <c r="J78" s="1">
        <v>17</v>
      </c>
      <c r="K78" s="1">
        <v>39.299999999999997</v>
      </c>
      <c r="L78" s="1">
        <v>39.299999999999997</v>
      </c>
      <c r="M78" s="1">
        <v>39.299999999999997</v>
      </c>
      <c r="N78" s="1">
        <v>55.393000000000001</v>
      </c>
      <c r="O78" s="1">
        <v>514</v>
      </c>
      <c r="P78" s="1">
        <v>514</v>
      </c>
      <c r="Q78" s="1">
        <v>0</v>
      </c>
      <c r="R78" s="1">
        <v>67.53</v>
      </c>
      <c r="S78" s="1">
        <v>990990000</v>
      </c>
      <c r="T78" s="1">
        <v>70</v>
      </c>
      <c r="X78" s="1">
        <v>76</v>
      </c>
      <c r="Y78" s="1" t="s">
        <v>521</v>
      </c>
      <c r="Z78" s="1" t="s">
        <v>522</v>
      </c>
      <c r="AA78" s="1" t="s">
        <v>523</v>
      </c>
      <c r="AB78" s="1" t="s">
        <v>524</v>
      </c>
      <c r="AC78" s="2" t="s">
        <v>525</v>
      </c>
      <c r="AD78" s="1" t="s">
        <v>526</v>
      </c>
    </row>
    <row r="79" spans="1:32" x14ac:dyDescent="0.2">
      <c r="A79" s="1" t="s">
        <v>527</v>
      </c>
      <c r="B79" s="1" t="s">
        <v>527</v>
      </c>
      <c r="C79" s="1">
        <v>6</v>
      </c>
      <c r="D79" s="1">
        <v>6</v>
      </c>
      <c r="E79" s="1">
        <v>6</v>
      </c>
      <c r="F79" s="1" t="s">
        <v>528</v>
      </c>
      <c r="G79" s="1">
        <v>1</v>
      </c>
      <c r="H79" s="1">
        <v>6</v>
      </c>
      <c r="I79" s="1">
        <v>6</v>
      </c>
      <c r="J79" s="1">
        <v>6</v>
      </c>
      <c r="K79" s="1">
        <v>31.1</v>
      </c>
      <c r="L79" s="1">
        <v>31.1</v>
      </c>
      <c r="M79" s="1">
        <v>31.1</v>
      </c>
      <c r="N79" s="1">
        <v>31.553000000000001</v>
      </c>
      <c r="O79" s="1">
        <v>286</v>
      </c>
      <c r="P79" s="1">
        <v>286</v>
      </c>
      <c r="Q79" s="1">
        <v>0</v>
      </c>
      <c r="R79" s="1">
        <v>31.007999999999999</v>
      </c>
      <c r="S79" s="1">
        <v>172870000</v>
      </c>
      <c r="T79" s="1">
        <v>19</v>
      </c>
      <c r="X79" s="1">
        <v>77</v>
      </c>
      <c r="Y79" s="1" t="s">
        <v>529</v>
      </c>
      <c r="Z79" s="1" t="s">
        <v>77</v>
      </c>
      <c r="AA79" s="1" t="s">
        <v>530</v>
      </c>
      <c r="AB79" s="1" t="s">
        <v>531</v>
      </c>
      <c r="AC79" s="1" t="s">
        <v>532</v>
      </c>
      <c r="AD79" s="1" t="s">
        <v>533</v>
      </c>
    </row>
    <row r="80" spans="1:32" x14ac:dyDescent="0.2">
      <c r="A80" s="1" t="s">
        <v>534</v>
      </c>
      <c r="B80" s="1" t="s">
        <v>534</v>
      </c>
      <c r="C80" s="1">
        <v>14</v>
      </c>
      <c r="D80" s="1">
        <v>14</v>
      </c>
      <c r="E80" s="1">
        <v>14</v>
      </c>
      <c r="F80" s="1" t="s">
        <v>535</v>
      </c>
      <c r="G80" s="1">
        <v>1</v>
      </c>
      <c r="H80" s="1">
        <v>14</v>
      </c>
      <c r="I80" s="1">
        <v>14</v>
      </c>
      <c r="J80" s="1">
        <v>14</v>
      </c>
      <c r="K80" s="1">
        <v>45.9</v>
      </c>
      <c r="L80" s="1">
        <v>45.9</v>
      </c>
      <c r="M80" s="1">
        <v>45.9</v>
      </c>
      <c r="N80" s="1">
        <v>49.499000000000002</v>
      </c>
      <c r="O80" s="1">
        <v>458</v>
      </c>
      <c r="P80" s="1">
        <v>458</v>
      </c>
      <c r="Q80" s="1">
        <v>0</v>
      </c>
      <c r="R80" s="1">
        <v>81.784000000000006</v>
      </c>
      <c r="S80" s="1">
        <v>480270000</v>
      </c>
      <c r="T80" s="1">
        <v>42</v>
      </c>
      <c r="X80" s="1">
        <v>78</v>
      </c>
      <c r="Y80" s="1" t="s">
        <v>536</v>
      </c>
      <c r="Z80" s="1" t="s">
        <v>398</v>
      </c>
      <c r="AA80" s="1" t="s">
        <v>537</v>
      </c>
      <c r="AB80" s="1" t="s">
        <v>538</v>
      </c>
      <c r="AC80" s="1" t="s">
        <v>539</v>
      </c>
      <c r="AD80" s="1" t="s">
        <v>540</v>
      </c>
    </row>
    <row r="81" spans="1:32" x14ac:dyDescent="0.2">
      <c r="A81" s="1" t="s">
        <v>541</v>
      </c>
      <c r="B81" s="1" t="s">
        <v>541</v>
      </c>
      <c r="C81" s="1">
        <v>3</v>
      </c>
      <c r="D81" s="1">
        <v>3</v>
      </c>
      <c r="E81" s="1">
        <v>3</v>
      </c>
      <c r="F81" s="1" t="s">
        <v>542</v>
      </c>
      <c r="G81" s="1">
        <v>1</v>
      </c>
      <c r="H81" s="1">
        <v>3</v>
      </c>
      <c r="I81" s="1">
        <v>3</v>
      </c>
      <c r="J81" s="1">
        <v>3</v>
      </c>
      <c r="K81" s="1">
        <v>22.6</v>
      </c>
      <c r="L81" s="1">
        <v>22.6</v>
      </c>
      <c r="M81" s="1">
        <v>22.6</v>
      </c>
      <c r="N81" s="1">
        <v>21</v>
      </c>
      <c r="O81" s="1">
        <v>186</v>
      </c>
      <c r="P81" s="1">
        <v>186</v>
      </c>
      <c r="Q81" s="1">
        <v>0</v>
      </c>
      <c r="R81" s="1">
        <v>15.756</v>
      </c>
      <c r="S81" s="1">
        <v>58285000</v>
      </c>
      <c r="T81" s="1">
        <v>11</v>
      </c>
      <c r="X81" s="1">
        <v>79</v>
      </c>
      <c r="Y81" s="1" t="s">
        <v>543</v>
      </c>
      <c r="Z81" s="1" t="s">
        <v>104</v>
      </c>
      <c r="AA81" s="1" t="s">
        <v>544</v>
      </c>
      <c r="AB81" s="1" t="s">
        <v>545</v>
      </c>
      <c r="AC81" s="1" t="s">
        <v>546</v>
      </c>
      <c r="AD81" s="1" t="s">
        <v>547</v>
      </c>
    </row>
    <row r="82" spans="1:32" x14ac:dyDescent="0.2">
      <c r="A82" s="1" t="s">
        <v>548</v>
      </c>
      <c r="B82" s="1" t="s">
        <v>548</v>
      </c>
      <c r="C82" s="1">
        <v>7</v>
      </c>
      <c r="D82" s="1">
        <v>7</v>
      </c>
      <c r="E82" s="1">
        <v>7</v>
      </c>
      <c r="F82" s="1" t="s">
        <v>549</v>
      </c>
      <c r="G82" s="1">
        <v>1</v>
      </c>
      <c r="H82" s="1">
        <v>7</v>
      </c>
      <c r="I82" s="1">
        <v>7</v>
      </c>
      <c r="J82" s="1">
        <v>7</v>
      </c>
      <c r="K82" s="1">
        <v>34.6</v>
      </c>
      <c r="L82" s="1">
        <v>34.6</v>
      </c>
      <c r="M82" s="1">
        <v>34.6</v>
      </c>
      <c r="N82" s="1">
        <v>51.069000000000003</v>
      </c>
      <c r="O82" s="1">
        <v>474</v>
      </c>
      <c r="P82" s="1">
        <v>474</v>
      </c>
      <c r="Q82" s="1">
        <v>0</v>
      </c>
      <c r="R82" s="1">
        <v>11.561</v>
      </c>
      <c r="S82" s="1">
        <v>116860000</v>
      </c>
      <c r="T82" s="1">
        <v>21</v>
      </c>
      <c r="X82" s="1">
        <v>80</v>
      </c>
      <c r="Y82" s="1" t="s">
        <v>550</v>
      </c>
      <c r="Z82" s="1" t="s">
        <v>111</v>
      </c>
      <c r="AA82" s="1" t="s">
        <v>551</v>
      </c>
      <c r="AB82" s="1" t="s">
        <v>552</v>
      </c>
      <c r="AC82" s="1" t="s">
        <v>553</v>
      </c>
      <c r="AD82" s="1" t="s">
        <v>554</v>
      </c>
    </row>
    <row r="83" spans="1:32" x14ac:dyDescent="0.2">
      <c r="A83" s="1" t="s">
        <v>555</v>
      </c>
      <c r="B83" s="1" t="s">
        <v>555</v>
      </c>
      <c r="C83" s="1">
        <v>1</v>
      </c>
      <c r="D83" s="1">
        <v>1</v>
      </c>
      <c r="E83" s="1">
        <v>1</v>
      </c>
      <c r="F83" s="1" t="s">
        <v>556</v>
      </c>
      <c r="G83" s="1">
        <v>1</v>
      </c>
      <c r="H83" s="1">
        <v>1</v>
      </c>
      <c r="I83" s="1">
        <v>1</v>
      </c>
      <c r="J83" s="1">
        <v>1</v>
      </c>
      <c r="K83" s="1">
        <v>2.7</v>
      </c>
      <c r="L83" s="1">
        <v>2.7</v>
      </c>
      <c r="M83" s="1">
        <v>2.7</v>
      </c>
      <c r="N83" s="1">
        <v>53.332000000000001</v>
      </c>
      <c r="O83" s="1">
        <v>490</v>
      </c>
      <c r="P83" s="1">
        <v>490</v>
      </c>
      <c r="Q83" s="1">
        <v>0</v>
      </c>
      <c r="R83" s="1">
        <v>1.1346000000000001</v>
      </c>
      <c r="S83" s="1">
        <v>11764000</v>
      </c>
      <c r="T83" s="1">
        <v>4</v>
      </c>
      <c r="X83" s="1">
        <v>81</v>
      </c>
      <c r="Y83" s="1">
        <v>1459</v>
      </c>
      <c r="Z83" s="1" t="b">
        <v>1</v>
      </c>
      <c r="AA83" s="1">
        <v>1477</v>
      </c>
      <c r="AB83" s="1" t="s">
        <v>557</v>
      </c>
      <c r="AC83" s="1" t="s">
        <v>558</v>
      </c>
      <c r="AD83" s="1">
        <v>5374</v>
      </c>
    </row>
    <row r="84" spans="1:32" x14ac:dyDescent="0.2">
      <c r="A84" s="1" t="s">
        <v>559</v>
      </c>
      <c r="B84" s="1" t="s">
        <v>559</v>
      </c>
      <c r="C84" s="1">
        <v>1</v>
      </c>
      <c r="D84" s="1">
        <v>1</v>
      </c>
      <c r="E84" s="1">
        <v>1</v>
      </c>
      <c r="F84" s="1" t="s">
        <v>560</v>
      </c>
      <c r="G84" s="1">
        <v>1</v>
      </c>
      <c r="H84" s="1">
        <v>1</v>
      </c>
      <c r="I84" s="1">
        <v>1</v>
      </c>
      <c r="J84" s="1">
        <v>1</v>
      </c>
      <c r="K84" s="1">
        <v>12.8</v>
      </c>
      <c r="L84" s="1">
        <v>12.8</v>
      </c>
      <c r="M84" s="1">
        <v>12.8</v>
      </c>
      <c r="N84" s="1">
        <v>9.0655000000000001</v>
      </c>
      <c r="O84" s="1">
        <v>78</v>
      </c>
      <c r="P84" s="1">
        <v>78</v>
      </c>
      <c r="Q84" s="1">
        <v>0</v>
      </c>
      <c r="R84" s="1">
        <v>3.1074999999999999</v>
      </c>
      <c r="S84" s="1">
        <v>33089000</v>
      </c>
      <c r="T84" s="1">
        <v>5</v>
      </c>
      <c r="X84" s="1">
        <v>82</v>
      </c>
      <c r="Y84" s="1">
        <v>612</v>
      </c>
      <c r="Z84" s="1" t="b">
        <v>1</v>
      </c>
      <c r="AA84" s="1">
        <v>623</v>
      </c>
      <c r="AB84" s="1" t="s">
        <v>561</v>
      </c>
      <c r="AC84" s="1" t="s">
        <v>562</v>
      </c>
      <c r="AD84" s="1">
        <v>2499</v>
      </c>
    </row>
    <row r="85" spans="1:32" x14ac:dyDescent="0.2">
      <c r="A85" s="1" t="s">
        <v>563</v>
      </c>
      <c r="B85" s="1" t="s">
        <v>563</v>
      </c>
      <c r="C85" s="1">
        <v>5</v>
      </c>
      <c r="D85" s="1">
        <v>5</v>
      </c>
      <c r="E85" s="1">
        <v>5</v>
      </c>
      <c r="F85" s="1" t="s">
        <v>564</v>
      </c>
      <c r="G85" s="1">
        <v>1</v>
      </c>
      <c r="H85" s="1">
        <v>5</v>
      </c>
      <c r="I85" s="1">
        <v>5</v>
      </c>
      <c r="J85" s="1">
        <v>5</v>
      </c>
      <c r="K85" s="1">
        <v>16.2</v>
      </c>
      <c r="L85" s="1">
        <v>16.2</v>
      </c>
      <c r="M85" s="1">
        <v>16.2</v>
      </c>
      <c r="N85" s="1">
        <v>47.139000000000003</v>
      </c>
      <c r="O85" s="1">
        <v>432</v>
      </c>
      <c r="P85" s="1">
        <v>432</v>
      </c>
      <c r="Q85" s="1">
        <v>0</v>
      </c>
      <c r="R85" s="1">
        <v>14.205</v>
      </c>
      <c r="S85" s="1">
        <v>133080000</v>
      </c>
      <c r="T85" s="1">
        <v>9</v>
      </c>
      <c r="X85" s="1">
        <v>83</v>
      </c>
      <c r="Y85" s="1" t="s">
        <v>565</v>
      </c>
      <c r="Z85" s="1" t="s">
        <v>47</v>
      </c>
      <c r="AA85" s="1" t="s">
        <v>566</v>
      </c>
      <c r="AB85" s="1" t="s">
        <v>567</v>
      </c>
      <c r="AC85" s="1" t="s">
        <v>568</v>
      </c>
      <c r="AD85" s="1" t="s">
        <v>569</v>
      </c>
    </row>
    <row r="86" spans="1:32" x14ac:dyDescent="0.2">
      <c r="A86" s="1" t="s">
        <v>570</v>
      </c>
      <c r="B86" s="1" t="s">
        <v>570</v>
      </c>
      <c r="C86" s="1">
        <v>4</v>
      </c>
      <c r="D86" s="1">
        <v>4</v>
      </c>
      <c r="E86" s="1">
        <v>4</v>
      </c>
      <c r="F86" s="1" t="s">
        <v>571</v>
      </c>
      <c r="G86" s="1">
        <v>1</v>
      </c>
      <c r="H86" s="1">
        <v>4</v>
      </c>
      <c r="I86" s="1">
        <v>4</v>
      </c>
      <c r="J86" s="1">
        <v>4</v>
      </c>
      <c r="K86" s="1">
        <v>15</v>
      </c>
      <c r="L86" s="1">
        <v>15</v>
      </c>
      <c r="M86" s="1">
        <v>15</v>
      </c>
      <c r="N86" s="1">
        <v>47.069000000000003</v>
      </c>
      <c r="O86" s="1">
        <v>419</v>
      </c>
      <c r="P86" s="1">
        <v>419</v>
      </c>
      <c r="Q86" s="1">
        <v>0</v>
      </c>
      <c r="R86" s="1">
        <v>22.943000000000001</v>
      </c>
      <c r="S86" s="1">
        <v>48796000</v>
      </c>
      <c r="T86" s="1">
        <v>6</v>
      </c>
      <c r="X86" s="1">
        <v>84</v>
      </c>
      <c r="Y86" s="1" t="s">
        <v>572</v>
      </c>
      <c r="Z86" s="1" t="s">
        <v>36</v>
      </c>
      <c r="AA86" s="1" t="s">
        <v>573</v>
      </c>
      <c r="AB86" s="1" t="s">
        <v>574</v>
      </c>
      <c r="AC86" s="1" t="s">
        <v>575</v>
      </c>
      <c r="AD86" s="1" t="s">
        <v>576</v>
      </c>
    </row>
    <row r="87" spans="1:32" x14ac:dyDescent="0.2">
      <c r="A87" s="1" t="s">
        <v>577</v>
      </c>
      <c r="B87" s="1" t="s">
        <v>577</v>
      </c>
      <c r="C87" s="1">
        <v>5</v>
      </c>
      <c r="D87" s="1">
        <v>5</v>
      </c>
      <c r="E87" s="1">
        <v>5</v>
      </c>
      <c r="F87" s="1" t="s">
        <v>578</v>
      </c>
      <c r="G87" s="1">
        <v>1</v>
      </c>
      <c r="H87" s="1">
        <v>5</v>
      </c>
      <c r="I87" s="1">
        <v>5</v>
      </c>
      <c r="J87" s="1">
        <v>5</v>
      </c>
      <c r="K87" s="1">
        <v>18.100000000000001</v>
      </c>
      <c r="L87" s="1">
        <v>18.100000000000001</v>
      </c>
      <c r="M87" s="1">
        <v>18.100000000000001</v>
      </c>
      <c r="N87" s="1">
        <v>55.731000000000002</v>
      </c>
      <c r="O87" s="1">
        <v>513</v>
      </c>
      <c r="P87" s="1">
        <v>513</v>
      </c>
      <c r="Q87" s="1">
        <v>0</v>
      </c>
      <c r="R87" s="1">
        <v>19.867000000000001</v>
      </c>
      <c r="S87" s="1">
        <v>65032000</v>
      </c>
      <c r="T87" s="1">
        <v>6</v>
      </c>
      <c r="X87" s="1">
        <v>85</v>
      </c>
      <c r="Y87" s="1" t="s">
        <v>579</v>
      </c>
      <c r="Z87" s="1" t="s">
        <v>47</v>
      </c>
      <c r="AA87" s="1" t="s">
        <v>580</v>
      </c>
      <c r="AB87" s="1" t="s">
        <v>581</v>
      </c>
      <c r="AC87" s="1" t="s">
        <v>582</v>
      </c>
      <c r="AD87" s="1" t="s">
        <v>583</v>
      </c>
    </row>
    <row r="88" spans="1:32" x14ac:dyDescent="0.2">
      <c r="A88" s="1" t="s">
        <v>584</v>
      </c>
      <c r="B88" s="1" t="s">
        <v>584</v>
      </c>
      <c r="C88" s="1">
        <v>9</v>
      </c>
      <c r="D88" s="1">
        <v>9</v>
      </c>
      <c r="E88" s="1">
        <v>9</v>
      </c>
      <c r="F88" s="1" t="s">
        <v>585</v>
      </c>
      <c r="G88" s="1">
        <v>1</v>
      </c>
      <c r="H88" s="1">
        <v>9</v>
      </c>
      <c r="I88" s="1">
        <v>9</v>
      </c>
      <c r="J88" s="1">
        <v>9</v>
      </c>
      <c r="K88" s="1">
        <v>30.9</v>
      </c>
      <c r="L88" s="1">
        <v>30.9</v>
      </c>
      <c r="M88" s="1">
        <v>30.9</v>
      </c>
      <c r="N88" s="1">
        <v>51.944000000000003</v>
      </c>
      <c r="O88" s="1">
        <v>469</v>
      </c>
      <c r="P88" s="1">
        <v>469</v>
      </c>
      <c r="Q88" s="1">
        <v>0</v>
      </c>
      <c r="R88" s="1">
        <v>31.893000000000001</v>
      </c>
      <c r="S88" s="1">
        <v>404730000</v>
      </c>
      <c r="T88" s="1">
        <v>48</v>
      </c>
      <c r="X88" s="1">
        <v>86</v>
      </c>
      <c r="Y88" s="1" t="s">
        <v>586</v>
      </c>
      <c r="Z88" s="1" t="s">
        <v>435</v>
      </c>
      <c r="AA88" s="1" t="s">
        <v>587</v>
      </c>
      <c r="AB88" s="1" t="s">
        <v>588</v>
      </c>
      <c r="AC88" s="1" t="s">
        <v>589</v>
      </c>
      <c r="AD88" s="1" t="s">
        <v>590</v>
      </c>
      <c r="AE88" s="1">
        <v>10</v>
      </c>
      <c r="AF88" s="1">
        <v>377</v>
      </c>
    </row>
    <row r="89" spans="1:32" x14ac:dyDescent="0.2">
      <c r="A89" s="1" t="s">
        <v>591</v>
      </c>
      <c r="B89" s="1" t="s">
        <v>591</v>
      </c>
      <c r="C89" s="1">
        <v>1</v>
      </c>
      <c r="D89" s="1">
        <v>1</v>
      </c>
      <c r="E89" s="1">
        <v>1</v>
      </c>
      <c r="F89" s="1" t="s">
        <v>592</v>
      </c>
      <c r="G89" s="1">
        <v>1</v>
      </c>
      <c r="H89" s="1">
        <v>1</v>
      </c>
      <c r="I89" s="1">
        <v>1</v>
      </c>
      <c r="J89" s="1">
        <v>1</v>
      </c>
      <c r="K89" s="1">
        <v>1.8</v>
      </c>
      <c r="L89" s="1">
        <v>1.8</v>
      </c>
      <c r="M89" s="1">
        <v>1.8</v>
      </c>
      <c r="N89" s="1">
        <v>61.192999999999998</v>
      </c>
      <c r="O89" s="1">
        <v>559</v>
      </c>
      <c r="P89" s="1">
        <v>559</v>
      </c>
      <c r="Q89" s="1">
        <v>8.5226999999999994E-3</v>
      </c>
      <c r="R89" s="1">
        <v>0.70601000000000003</v>
      </c>
      <c r="S89" s="1">
        <v>5682900</v>
      </c>
      <c r="T89" s="1">
        <v>1</v>
      </c>
      <c r="X89" s="1">
        <v>87</v>
      </c>
      <c r="Y89" s="1">
        <v>984</v>
      </c>
      <c r="Z89" s="1" t="b">
        <v>1</v>
      </c>
      <c r="AA89" s="1">
        <v>996</v>
      </c>
      <c r="AB89" s="1">
        <v>1811</v>
      </c>
      <c r="AC89" s="1">
        <v>3772</v>
      </c>
      <c r="AD89" s="1">
        <v>3772</v>
      </c>
    </row>
    <row r="90" spans="1:32" x14ac:dyDescent="0.2">
      <c r="A90" s="1" t="s">
        <v>593</v>
      </c>
      <c r="B90" s="1" t="s">
        <v>593</v>
      </c>
      <c r="C90" s="1">
        <v>1</v>
      </c>
      <c r="D90" s="1">
        <v>1</v>
      </c>
      <c r="E90" s="1">
        <v>1</v>
      </c>
      <c r="F90" s="1" t="s">
        <v>594</v>
      </c>
      <c r="G90" s="1">
        <v>1</v>
      </c>
      <c r="H90" s="1">
        <v>1</v>
      </c>
      <c r="I90" s="1">
        <v>1</v>
      </c>
      <c r="J90" s="1">
        <v>1</v>
      </c>
      <c r="K90" s="1">
        <v>1.9</v>
      </c>
      <c r="L90" s="1">
        <v>1.9</v>
      </c>
      <c r="M90" s="1">
        <v>1.9</v>
      </c>
      <c r="N90" s="1">
        <v>96.994</v>
      </c>
      <c r="O90" s="1">
        <v>861</v>
      </c>
      <c r="P90" s="1">
        <v>861</v>
      </c>
      <c r="Q90" s="1">
        <v>0</v>
      </c>
      <c r="R90" s="1">
        <v>1.3039000000000001</v>
      </c>
      <c r="S90" s="1">
        <v>1414900</v>
      </c>
      <c r="T90" s="1">
        <v>1</v>
      </c>
      <c r="X90" s="1">
        <v>88</v>
      </c>
      <c r="Y90" s="1">
        <v>844</v>
      </c>
      <c r="Z90" s="1" t="b">
        <v>1</v>
      </c>
      <c r="AA90" s="1">
        <v>856</v>
      </c>
      <c r="AB90" s="1">
        <v>1536</v>
      </c>
      <c r="AC90" s="1">
        <v>3237</v>
      </c>
      <c r="AD90" s="1">
        <v>3237</v>
      </c>
    </row>
    <row r="91" spans="1:32" x14ac:dyDescent="0.2">
      <c r="A91" s="1" t="s">
        <v>595</v>
      </c>
      <c r="B91" s="1" t="s">
        <v>595</v>
      </c>
      <c r="C91" s="1">
        <v>1</v>
      </c>
      <c r="D91" s="1">
        <v>1</v>
      </c>
      <c r="E91" s="1">
        <v>1</v>
      </c>
      <c r="F91" s="1" t="s">
        <v>596</v>
      </c>
      <c r="G91" s="1">
        <v>1</v>
      </c>
      <c r="H91" s="1">
        <v>1</v>
      </c>
      <c r="I91" s="1">
        <v>1</v>
      </c>
      <c r="J91" s="1">
        <v>1</v>
      </c>
      <c r="K91" s="1">
        <v>5.0999999999999996</v>
      </c>
      <c r="L91" s="1">
        <v>5.0999999999999996</v>
      </c>
      <c r="M91" s="1">
        <v>5.0999999999999996</v>
      </c>
      <c r="N91" s="1">
        <v>28.254000000000001</v>
      </c>
      <c r="O91" s="1">
        <v>256</v>
      </c>
      <c r="P91" s="1">
        <v>256</v>
      </c>
      <c r="Q91" s="1">
        <v>0</v>
      </c>
      <c r="R91" s="1">
        <v>1.2718</v>
      </c>
      <c r="S91" s="1">
        <v>5351800</v>
      </c>
      <c r="T91" s="1">
        <v>1</v>
      </c>
      <c r="X91" s="1">
        <v>89</v>
      </c>
      <c r="Y91" s="1">
        <v>1714</v>
      </c>
      <c r="Z91" s="1" t="b">
        <v>1</v>
      </c>
      <c r="AA91" s="1">
        <v>1733</v>
      </c>
      <c r="AB91" s="1">
        <v>3131</v>
      </c>
      <c r="AC91" s="1">
        <v>6197</v>
      </c>
      <c r="AD91" s="1">
        <v>6197</v>
      </c>
    </row>
    <row r="92" spans="1:32" x14ac:dyDescent="0.2">
      <c r="A92" s="1" t="s">
        <v>597</v>
      </c>
      <c r="B92" s="1" t="s">
        <v>597</v>
      </c>
      <c r="C92" s="1">
        <v>3</v>
      </c>
      <c r="D92" s="1">
        <v>3</v>
      </c>
      <c r="E92" s="1">
        <v>3</v>
      </c>
      <c r="F92" s="1" t="s">
        <v>598</v>
      </c>
      <c r="G92" s="1">
        <v>1</v>
      </c>
      <c r="H92" s="1">
        <v>3</v>
      </c>
      <c r="I92" s="1">
        <v>3</v>
      </c>
      <c r="J92" s="1">
        <v>3</v>
      </c>
      <c r="K92" s="1">
        <v>9.1999999999999993</v>
      </c>
      <c r="L92" s="1">
        <v>9.1999999999999993</v>
      </c>
      <c r="M92" s="1">
        <v>9.1999999999999993</v>
      </c>
      <c r="N92" s="1">
        <v>65.198999999999998</v>
      </c>
      <c r="O92" s="1">
        <v>587</v>
      </c>
      <c r="P92" s="1">
        <v>587</v>
      </c>
      <c r="Q92" s="1">
        <v>0</v>
      </c>
      <c r="R92" s="1">
        <v>6.8673999999999999</v>
      </c>
      <c r="S92" s="1">
        <v>34409000</v>
      </c>
      <c r="T92" s="1">
        <v>4</v>
      </c>
      <c r="X92" s="1">
        <v>90</v>
      </c>
      <c r="Y92" s="1" t="s">
        <v>599</v>
      </c>
      <c r="Z92" s="1" t="s">
        <v>104</v>
      </c>
      <c r="AA92" s="1" t="s">
        <v>600</v>
      </c>
      <c r="AB92" s="1" t="s">
        <v>601</v>
      </c>
      <c r="AC92" s="1" t="s">
        <v>602</v>
      </c>
      <c r="AD92" s="1" t="s">
        <v>603</v>
      </c>
    </row>
    <row r="93" spans="1:32" x14ac:dyDescent="0.2">
      <c r="A93" s="1" t="s">
        <v>604</v>
      </c>
      <c r="B93" s="1" t="s">
        <v>604</v>
      </c>
      <c r="C93" s="1">
        <v>1</v>
      </c>
      <c r="D93" s="1">
        <v>1</v>
      </c>
      <c r="E93" s="1">
        <v>1</v>
      </c>
      <c r="F93" s="1" t="s">
        <v>605</v>
      </c>
      <c r="G93" s="1">
        <v>1</v>
      </c>
      <c r="H93" s="1">
        <v>1</v>
      </c>
      <c r="I93" s="1">
        <v>1</v>
      </c>
      <c r="J93" s="1">
        <v>1</v>
      </c>
      <c r="K93" s="1">
        <v>11.3</v>
      </c>
      <c r="L93" s="1">
        <v>11.3</v>
      </c>
      <c r="M93" s="1">
        <v>11.3</v>
      </c>
      <c r="N93" s="1">
        <v>7.9200999999999997</v>
      </c>
      <c r="O93" s="1">
        <v>71</v>
      </c>
      <c r="P93" s="1">
        <v>71</v>
      </c>
      <c r="Q93" s="1">
        <v>8.4986000000000003E-3</v>
      </c>
      <c r="R93" s="1">
        <v>0.69430000000000003</v>
      </c>
      <c r="S93" s="1">
        <v>8630400</v>
      </c>
      <c r="T93" s="1">
        <v>1</v>
      </c>
      <c r="X93" s="1">
        <v>91</v>
      </c>
      <c r="Y93" s="1">
        <v>494</v>
      </c>
      <c r="Z93" s="1" t="b">
        <v>1</v>
      </c>
      <c r="AA93" s="1">
        <v>504</v>
      </c>
      <c r="AB93" s="1">
        <v>922</v>
      </c>
      <c r="AC93" s="1">
        <v>2116</v>
      </c>
      <c r="AD93" s="1">
        <v>2116</v>
      </c>
    </row>
    <row r="94" spans="1:32" x14ac:dyDescent="0.2">
      <c r="A94" s="1" t="s">
        <v>606</v>
      </c>
      <c r="B94" s="1" t="s">
        <v>606</v>
      </c>
      <c r="C94" s="1">
        <v>1</v>
      </c>
      <c r="D94" s="1">
        <v>1</v>
      </c>
      <c r="E94" s="1">
        <v>1</v>
      </c>
      <c r="F94" s="1" t="s">
        <v>607</v>
      </c>
      <c r="G94" s="1">
        <v>1</v>
      </c>
      <c r="H94" s="1">
        <v>1</v>
      </c>
      <c r="I94" s="1">
        <v>1</v>
      </c>
      <c r="J94" s="1">
        <v>1</v>
      </c>
      <c r="K94" s="1">
        <v>3.4</v>
      </c>
      <c r="L94" s="1">
        <v>3.4</v>
      </c>
      <c r="M94" s="1">
        <v>3.4</v>
      </c>
      <c r="N94" s="1">
        <v>50.347999999999999</v>
      </c>
      <c r="O94" s="1">
        <v>474</v>
      </c>
      <c r="P94" s="1">
        <v>474</v>
      </c>
      <c r="Q94" s="1">
        <v>0</v>
      </c>
      <c r="R94" s="1">
        <v>3.2780999999999998</v>
      </c>
      <c r="S94" s="1">
        <v>8832700</v>
      </c>
      <c r="T94" s="1">
        <v>1</v>
      </c>
      <c r="X94" s="1">
        <v>92</v>
      </c>
      <c r="Y94" s="1">
        <v>1515</v>
      </c>
      <c r="Z94" s="1" t="b">
        <v>1</v>
      </c>
      <c r="AA94" s="1">
        <v>1533</v>
      </c>
      <c r="AB94" s="1">
        <v>2780</v>
      </c>
      <c r="AC94" s="1">
        <v>5574</v>
      </c>
      <c r="AD94" s="1">
        <v>5574</v>
      </c>
    </row>
    <row r="95" spans="1:32" x14ac:dyDescent="0.2">
      <c r="A95" s="1" t="s">
        <v>608</v>
      </c>
      <c r="B95" s="1" t="s">
        <v>608</v>
      </c>
      <c r="C95" s="1">
        <v>2</v>
      </c>
      <c r="D95" s="1">
        <v>2</v>
      </c>
      <c r="E95" s="1">
        <v>2</v>
      </c>
      <c r="F95" s="1" t="s">
        <v>609</v>
      </c>
      <c r="G95" s="1">
        <v>1</v>
      </c>
      <c r="H95" s="1">
        <v>2</v>
      </c>
      <c r="I95" s="1">
        <v>2</v>
      </c>
      <c r="J95" s="1">
        <v>2</v>
      </c>
      <c r="K95" s="1">
        <v>3.5</v>
      </c>
      <c r="L95" s="1">
        <v>3.5</v>
      </c>
      <c r="M95" s="1">
        <v>3.5</v>
      </c>
      <c r="N95" s="1">
        <v>69.177999999999997</v>
      </c>
      <c r="O95" s="1">
        <v>629</v>
      </c>
      <c r="P95" s="1">
        <v>629</v>
      </c>
      <c r="Q95" s="1">
        <v>0</v>
      </c>
      <c r="R95" s="1">
        <v>1.4401999999999999</v>
      </c>
      <c r="S95" s="1">
        <v>12043000</v>
      </c>
      <c r="T95" s="1">
        <v>1</v>
      </c>
      <c r="X95" s="1">
        <v>93</v>
      </c>
      <c r="Y95" s="1" t="s">
        <v>610</v>
      </c>
      <c r="Z95" s="1" t="s">
        <v>134</v>
      </c>
      <c r="AA95" s="1" t="s">
        <v>611</v>
      </c>
      <c r="AB95" s="1" t="s">
        <v>612</v>
      </c>
      <c r="AC95" s="1" t="s">
        <v>613</v>
      </c>
      <c r="AD95" s="1" t="s">
        <v>613</v>
      </c>
    </row>
    <row r="96" spans="1:32" x14ac:dyDescent="0.2">
      <c r="A96" s="1" t="s">
        <v>614</v>
      </c>
      <c r="B96" s="1" t="s">
        <v>614</v>
      </c>
      <c r="C96" s="1">
        <v>1</v>
      </c>
      <c r="D96" s="1">
        <v>1</v>
      </c>
      <c r="E96" s="1">
        <v>1</v>
      </c>
      <c r="F96" s="1" t="s">
        <v>615</v>
      </c>
      <c r="G96" s="1">
        <v>1</v>
      </c>
      <c r="H96" s="1">
        <v>1</v>
      </c>
      <c r="I96" s="1">
        <v>1</v>
      </c>
      <c r="J96" s="1">
        <v>1</v>
      </c>
      <c r="K96" s="1">
        <v>15.9</v>
      </c>
      <c r="L96" s="1">
        <v>15.9</v>
      </c>
      <c r="M96" s="1">
        <v>15.9</v>
      </c>
      <c r="N96" s="1">
        <v>9.1034000000000006</v>
      </c>
      <c r="O96" s="1">
        <v>82</v>
      </c>
      <c r="P96" s="1">
        <v>82</v>
      </c>
      <c r="Q96" s="1">
        <v>8.4034000000000001E-3</v>
      </c>
      <c r="R96" s="1">
        <v>0.62873999999999997</v>
      </c>
      <c r="S96" s="1">
        <v>18148000</v>
      </c>
      <c r="T96" s="1">
        <v>4</v>
      </c>
      <c r="X96" s="1">
        <v>94</v>
      </c>
      <c r="Y96" s="1">
        <v>1070</v>
      </c>
      <c r="Z96" s="1" t="b">
        <v>1</v>
      </c>
      <c r="AA96" s="1">
        <v>1084</v>
      </c>
      <c r="AB96" s="1" t="s">
        <v>616</v>
      </c>
      <c r="AC96" s="1" t="s">
        <v>617</v>
      </c>
      <c r="AD96" s="1">
        <v>4057</v>
      </c>
    </row>
    <row r="97" spans="1:32" x14ac:dyDescent="0.2">
      <c r="A97" s="1" t="s">
        <v>618</v>
      </c>
      <c r="B97" s="1" t="s">
        <v>618</v>
      </c>
      <c r="C97" s="1">
        <v>3</v>
      </c>
      <c r="D97" s="1">
        <v>3</v>
      </c>
      <c r="E97" s="1">
        <v>3</v>
      </c>
      <c r="F97" s="1" t="s">
        <v>619</v>
      </c>
      <c r="G97" s="1">
        <v>1</v>
      </c>
      <c r="H97" s="1">
        <v>3</v>
      </c>
      <c r="I97" s="1">
        <v>3</v>
      </c>
      <c r="J97" s="1">
        <v>3</v>
      </c>
      <c r="K97" s="1">
        <v>9.5</v>
      </c>
      <c r="L97" s="1">
        <v>9.5</v>
      </c>
      <c r="M97" s="1">
        <v>9.5</v>
      </c>
      <c r="N97" s="1">
        <v>46.814</v>
      </c>
      <c r="O97" s="1">
        <v>430</v>
      </c>
      <c r="P97" s="1">
        <v>430</v>
      </c>
      <c r="Q97" s="1">
        <v>0</v>
      </c>
      <c r="R97" s="1">
        <v>15.510999999999999</v>
      </c>
      <c r="S97" s="1">
        <v>73104000</v>
      </c>
      <c r="T97" s="1">
        <v>16</v>
      </c>
      <c r="X97" s="1">
        <v>95</v>
      </c>
      <c r="Y97" s="1" t="s">
        <v>620</v>
      </c>
      <c r="Z97" s="1" t="s">
        <v>104</v>
      </c>
      <c r="AA97" s="1" t="s">
        <v>621</v>
      </c>
      <c r="AB97" s="1" t="s">
        <v>622</v>
      </c>
      <c r="AC97" s="1" t="s">
        <v>623</v>
      </c>
      <c r="AD97" s="1" t="s">
        <v>624</v>
      </c>
    </row>
    <row r="98" spans="1:32" x14ac:dyDescent="0.2">
      <c r="A98" s="1" t="s">
        <v>625</v>
      </c>
      <c r="B98" s="1" t="s">
        <v>625</v>
      </c>
      <c r="C98" s="1">
        <v>3</v>
      </c>
      <c r="D98" s="1">
        <v>3</v>
      </c>
      <c r="E98" s="1">
        <v>3</v>
      </c>
      <c r="F98" s="1" t="s">
        <v>626</v>
      </c>
      <c r="G98" s="1">
        <v>1</v>
      </c>
      <c r="H98" s="1">
        <v>3</v>
      </c>
      <c r="I98" s="1">
        <v>3</v>
      </c>
      <c r="J98" s="1">
        <v>3</v>
      </c>
      <c r="K98" s="1">
        <v>16.5</v>
      </c>
      <c r="L98" s="1">
        <v>16.5</v>
      </c>
      <c r="M98" s="1">
        <v>16.5</v>
      </c>
      <c r="N98" s="1">
        <v>16.164000000000001</v>
      </c>
      <c r="O98" s="1">
        <v>139</v>
      </c>
      <c r="P98" s="1">
        <v>139</v>
      </c>
      <c r="Q98" s="1">
        <v>0</v>
      </c>
      <c r="R98" s="1">
        <v>8.7752999999999997</v>
      </c>
      <c r="S98" s="1">
        <v>71244000</v>
      </c>
      <c r="T98" s="1">
        <v>7</v>
      </c>
      <c r="X98" s="1">
        <v>96</v>
      </c>
      <c r="Y98" s="1" t="s">
        <v>627</v>
      </c>
      <c r="Z98" s="1" t="s">
        <v>104</v>
      </c>
      <c r="AA98" s="1" t="s">
        <v>628</v>
      </c>
      <c r="AB98" s="1" t="s">
        <v>629</v>
      </c>
      <c r="AC98" s="1" t="s">
        <v>630</v>
      </c>
      <c r="AD98" s="1" t="s">
        <v>631</v>
      </c>
    </row>
    <row r="99" spans="1:32" x14ac:dyDescent="0.2">
      <c r="A99" s="1" t="s">
        <v>632</v>
      </c>
      <c r="B99" s="1" t="s">
        <v>632</v>
      </c>
      <c r="C99" s="1" t="s">
        <v>633</v>
      </c>
      <c r="D99" s="1" t="s">
        <v>633</v>
      </c>
      <c r="E99" s="1" t="s">
        <v>633</v>
      </c>
      <c r="F99" s="2" t="s">
        <v>634</v>
      </c>
      <c r="G99" s="1">
        <v>2</v>
      </c>
      <c r="H99" s="1">
        <v>1</v>
      </c>
      <c r="I99" s="1">
        <v>1</v>
      </c>
      <c r="J99" s="1">
        <v>1</v>
      </c>
      <c r="K99" s="1">
        <v>3</v>
      </c>
      <c r="L99" s="1">
        <v>3</v>
      </c>
      <c r="M99" s="1">
        <v>3</v>
      </c>
      <c r="N99" s="1">
        <v>45.69</v>
      </c>
      <c r="O99" s="1">
        <v>398</v>
      </c>
      <c r="P99" s="1" t="s">
        <v>635</v>
      </c>
      <c r="Q99" s="1">
        <v>0</v>
      </c>
      <c r="R99" s="1">
        <v>5.9961000000000002</v>
      </c>
      <c r="S99" s="1">
        <v>0</v>
      </c>
      <c r="T99" s="1">
        <v>1</v>
      </c>
      <c r="X99" s="1">
        <v>97</v>
      </c>
      <c r="Y99" s="1">
        <v>875</v>
      </c>
      <c r="Z99" s="1" t="b">
        <v>1</v>
      </c>
      <c r="AA99" s="1">
        <v>887</v>
      </c>
      <c r="AB99" s="1">
        <v>1600</v>
      </c>
      <c r="AC99" s="1">
        <v>3364</v>
      </c>
      <c r="AD99" s="1">
        <v>3364</v>
      </c>
    </row>
    <row r="100" spans="1:32" x14ac:dyDescent="0.2">
      <c r="A100" s="1" t="s">
        <v>636</v>
      </c>
      <c r="B100" s="1" t="s">
        <v>636</v>
      </c>
      <c r="C100" s="1">
        <v>1</v>
      </c>
      <c r="D100" s="1">
        <v>1</v>
      </c>
      <c r="E100" s="1">
        <v>1</v>
      </c>
      <c r="F100" s="1" t="s">
        <v>637</v>
      </c>
      <c r="G100" s="1">
        <v>1</v>
      </c>
      <c r="H100" s="1">
        <v>1</v>
      </c>
      <c r="I100" s="1">
        <v>1</v>
      </c>
      <c r="J100" s="1">
        <v>1</v>
      </c>
      <c r="K100" s="1">
        <v>3.7</v>
      </c>
      <c r="L100" s="1">
        <v>3.7</v>
      </c>
      <c r="M100" s="1">
        <v>3.7</v>
      </c>
      <c r="N100" s="1">
        <v>60.61</v>
      </c>
      <c r="O100" s="1">
        <v>566</v>
      </c>
      <c r="P100" s="1">
        <v>566</v>
      </c>
      <c r="Q100" s="1">
        <v>0</v>
      </c>
      <c r="R100" s="1">
        <v>7.9264000000000001</v>
      </c>
      <c r="S100" s="1">
        <v>12720000</v>
      </c>
      <c r="T100" s="1">
        <v>1</v>
      </c>
      <c r="X100" s="1">
        <v>98</v>
      </c>
      <c r="Y100" s="1">
        <v>643</v>
      </c>
      <c r="Z100" s="1" t="b">
        <v>1</v>
      </c>
      <c r="AA100" s="1">
        <v>654</v>
      </c>
      <c r="AB100" s="1">
        <v>1189</v>
      </c>
      <c r="AC100" s="1">
        <v>2590</v>
      </c>
      <c r="AD100" s="1">
        <v>2590</v>
      </c>
    </row>
    <row r="101" spans="1:32" x14ac:dyDescent="0.2">
      <c r="A101" s="1" t="s">
        <v>638</v>
      </c>
      <c r="B101" s="1" t="s">
        <v>638</v>
      </c>
      <c r="C101" s="1">
        <v>1</v>
      </c>
      <c r="D101" s="1">
        <v>1</v>
      </c>
      <c r="E101" s="1">
        <v>1</v>
      </c>
      <c r="F101" s="1" t="s">
        <v>639</v>
      </c>
      <c r="G101" s="1">
        <v>1</v>
      </c>
      <c r="H101" s="1">
        <v>1</v>
      </c>
      <c r="I101" s="1">
        <v>1</v>
      </c>
      <c r="J101" s="1">
        <v>1</v>
      </c>
      <c r="K101" s="1">
        <v>2.2000000000000002</v>
      </c>
      <c r="L101" s="1">
        <v>2.2000000000000002</v>
      </c>
      <c r="M101" s="1">
        <v>2.2000000000000002</v>
      </c>
      <c r="N101" s="1">
        <v>70.667000000000002</v>
      </c>
      <c r="O101" s="1">
        <v>636</v>
      </c>
      <c r="P101" s="1">
        <v>636</v>
      </c>
      <c r="Q101" s="1">
        <v>2.9673999999999998E-3</v>
      </c>
      <c r="R101" s="1">
        <v>0.96814999999999996</v>
      </c>
      <c r="S101" s="1">
        <v>26839000</v>
      </c>
      <c r="T101" s="1">
        <v>2</v>
      </c>
      <c r="X101" s="1">
        <v>99</v>
      </c>
      <c r="Y101" s="1">
        <v>491</v>
      </c>
      <c r="Z101" s="1" t="b">
        <v>1</v>
      </c>
      <c r="AA101" s="1">
        <v>501</v>
      </c>
      <c r="AB101" s="1" t="s">
        <v>640</v>
      </c>
      <c r="AC101" s="1" t="s">
        <v>641</v>
      </c>
      <c r="AD101" s="1">
        <v>2112</v>
      </c>
    </row>
    <row r="102" spans="1:32" x14ac:dyDescent="0.2">
      <c r="A102" s="1" t="s">
        <v>642</v>
      </c>
      <c r="B102" s="1" t="s">
        <v>642</v>
      </c>
      <c r="C102" s="1">
        <v>8</v>
      </c>
      <c r="D102" s="1">
        <v>8</v>
      </c>
      <c r="E102" s="1">
        <v>8</v>
      </c>
      <c r="F102" s="1" t="s">
        <v>643</v>
      </c>
      <c r="G102" s="1">
        <v>1</v>
      </c>
      <c r="H102" s="1">
        <v>8</v>
      </c>
      <c r="I102" s="1">
        <v>8</v>
      </c>
      <c r="J102" s="1">
        <v>8</v>
      </c>
      <c r="K102" s="1">
        <v>18.100000000000001</v>
      </c>
      <c r="L102" s="1">
        <v>18.100000000000001</v>
      </c>
      <c r="M102" s="1">
        <v>18.100000000000001</v>
      </c>
      <c r="N102" s="1">
        <v>68.402000000000001</v>
      </c>
      <c r="O102" s="1">
        <v>637</v>
      </c>
      <c r="P102" s="1">
        <v>637</v>
      </c>
      <c r="Q102" s="1">
        <v>0</v>
      </c>
      <c r="R102" s="1">
        <v>60.146999999999998</v>
      </c>
      <c r="S102" s="1">
        <v>262840000</v>
      </c>
      <c r="T102" s="1">
        <v>22</v>
      </c>
      <c r="X102" s="1">
        <v>100</v>
      </c>
      <c r="Y102" s="1" t="s">
        <v>644</v>
      </c>
      <c r="Z102" s="1" t="s">
        <v>254</v>
      </c>
      <c r="AA102" s="1" t="s">
        <v>645</v>
      </c>
      <c r="AB102" s="1" t="s">
        <v>646</v>
      </c>
      <c r="AC102" s="1" t="s">
        <v>647</v>
      </c>
      <c r="AD102" s="1" t="s">
        <v>648</v>
      </c>
    </row>
    <row r="103" spans="1:32" x14ac:dyDescent="0.2">
      <c r="A103" s="1" t="s">
        <v>649</v>
      </c>
      <c r="B103" s="1" t="s">
        <v>649</v>
      </c>
      <c r="C103" s="1">
        <v>4</v>
      </c>
      <c r="D103" s="1">
        <v>4</v>
      </c>
      <c r="E103" s="1">
        <v>4</v>
      </c>
      <c r="F103" s="1" t="s">
        <v>650</v>
      </c>
      <c r="G103" s="1">
        <v>1</v>
      </c>
      <c r="H103" s="1">
        <v>4</v>
      </c>
      <c r="I103" s="1">
        <v>4</v>
      </c>
      <c r="J103" s="1">
        <v>4</v>
      </c>
      <c r="K103" s="1">
        <v>13.3</v>
      </c>
      <c r="L103" s="1">
        <v>13.3</v>
      </c>
      <c r="M103" s="1">
        <v>13.3</v>
      </c>
      <c r="N103" s="1">
        <v>47.795999999999999</v>
      </c>
      <c r="O103" s="1">
        <v>445</v>
      </c>
      <c r="P103" s="1">
        <v>445</v>
      </c>
      <c r="Q103" s="1">
        <v>0</v>
      </c>
      <c r="R103" s="1">
        <v>8.0532000000000004</v>
      </c>
      <c r="S103" s="1">
        <v>79532000</v>
      </c>
      <c r="T103" s="1">
        <v>12</v>
      </c>
      <c r="X103" s="1">
        <v>101</v>
      </c>
      <c r="Y103" s="1" t="s">
        <v>651</v>
      </c>
      <c r="Z103" s="1" t="s">
        <v>36</v>
      </c>
      <c r="AA103" s="1" t="s">
        <v>652</v>
      </c>
      <c r="AB103" s="1" t="s">
        <v>653</v>
      </c>
      <c r="AC103" s="1" t="s">
        <v>654</v>
      </c>
      <c r="AD103" s="1" t="s">
        <v>655</v>
      </c>
      <c r="AE103" s="1">
        <v>11</v>
      </c>
      <c r="AF103" s="1">
        <v>136</v>
      </c>
    </row>
    <row r="104" spans="1:32" x14ac:dyDescent="0.2">
      <c r="A104" s="1" t="s">
        <v>656</v>
      </c>
      <c r="B104" s="1" t="s">
        <v>656</v>
      </c>
      <c r="C104" s="1">
        <v>12</v>
      </c>
      <c r="D104" s="1">
        <v>12</v>
      </c>
      <c r="E104" s="1">
        <v>12</v>
      </c>
      <c r="F104" s="1" t="s">
        <v>657</v>
      </c>
      <c r="G104" s="1">
        <v>1</v>
      </c>
      <c r="H104" s="1">
        <v>12</v>
      </c>
      <c r="I104" s="1">
        <v>12</v>
      </c>
      <c r="J104" s="1">
        <v>12</v>
      </c>
      <c r="K104" s="1">
        <v>22.1</v>
      </c>
      <c r="L104" s="1">
        <v>22.1</v>
      </c>
      <c r="M104" s="1">
        <v>22.1</v>
      </c>
      <c r="N104" s="1">
        <v>90.911000000000001</v>
      </c>
      <c r="O104" s="1">
        <v>840</v>
      </c>
      <c r="P104" s="1">
        <v>840</v>
      </c>
      <c r="Q104" s="1">
        <v>0</v>
      </c>
      <c r="R104" s="1">
        <v>35.896999999999998</v>
      </c>
      <c r="S104" s="1">
        <v>207570000</v>
      </c>
      <c r="T104" s="1">
        <v>21</v>
      </c>
      <c r="X104" s="1">
        <v>102</v>
      </c>
      <c r="Y104" s="1" t="s">
        <v>658</v>
      </c>
      <c r="Z104" s="1" t="s">
        <v>659</v>
      </c>
      <c r="AA104" s="1" t="s">
        <v>660</v>
      </c>
      <c r="AB104" s="1" t="s">
        <v>661</v>
      </c>
      <c r="AC104" s="1" t="s">
        <v>662</v>
      </c>
      <c r="AD104" s="1" t="s">
        <v>663</v>
      </c>
    </row>
    <row r="105" spans="1:32" x14ac:dyDescent="0.2">
      <c r="A105" s="1" t="s">
        <v>664</v>
      </c>
      <c r="B105" s="1" t="s">
        <v>664</v>
      </c>
      <c r="C105" s="1">
        <v>23</v>
      </c>
      <c r="D105" s="1">
        <v>23</v>
      </c>
      <c r="E105" s="1">
        <v>23</v>
      </c>
      <c r="F105" s="1" t="s">
        <v>665</v>
      </c>
      <c r="G105" s="1">
        <v>1</v>
      </c>
      <c r="H105" s="1">
        <v>23</v>
      </c>
      <c r="I105" s="1">
        <v>23</v>
      </c>
      <c r="J105" s="1">
        <v>23</v>
      </c>
      <c r="K105" s="1">
        <v>45.1</v>
      </c>
      <c r="L105" s="1">
        <v>45.1</v>
      </c>
      <c r="M105" s="1">
        <v>45.1</v>
      </c>
      <c r="N105" s="1">
        <v>75.451999999999998</v>
      </c>
      <c r="O105" s="1">
        <v>701</v>
      </c>
      <c r="P105" s="1">
        <v>701</v>
      </c>
      <c r="Q105" s="1">
        <v>0</v>
      </c>
      <c r="R105" s="1">
        <v>76.180999999999997</v>
      </c>
      <c r="S105" s="1">
        <v>741060000</v>
      </c>
      <c r="T105" s="1">
        <v>69</v>
      </c>
      <c r="X105" s="1">
        <v>103</v>
      </c>
      <c r="Y105" s="1" t="s">
        <v>666</v>
      </c>
      <c r="Z105" s="1" t="s">
        <v>667</v>
      </c>
      <c r="AA105" s="1" t="s">
        <v>668</v>
      </c>
      <c r="AB105" s="1" t="s">
        <v>669</v>
      </c>
      <c r="AC105" s="2" t="s">
        <v>670</v>
      </c>
      <c r="AD105" s="1" t="s">
        <v>671</v>
      </c>
    </row>
    <row r="106" spans="1:32" x14ac:dyDescent="0.2">
      <c r="A106" s="1" t="s">
        <v>672</v>
      </c>
      <c r="B106" s="1" t="s">
        <v>672</v>
      </c>
      <c r="C106" s="1">
        <v>5</v>
      </c>
      <c r="D106" s="1">
        <v>5</v>
      </c>
      <c r="E106" s="1">
        <v>5</v>
      </c>
      <c r="F106" s="1" t="s">
        <v>673</v>
      </c>
      <c r="G106" s="1">
        <v>1</v>
      </c>
      <c r="H106" s="1">
        <v>5</v>
      </c>
      <c r="I106" s="1">
        <v>5</v>
      </c>
      <c r="J106" s="1">
        <v>5</v>
      </c>
      <c r="K106" s="1">
        <v>20.100000000000001</v>
      </c>
      <c r="L106" s="1">
        <v>20.100000000000001</v>
      </c>
      <c r="M106" s="1">
        <v>20.100000000000001</v>
      </c>
      <c r="N106" s="1">
        <v>36.423999999999999</v>
      </c>
      <c r="O106" s="1">
        <v>338</v>
      </c>
      <c r="P106" s="1">
        <v>338</v>
      </c>
      <c r="Q106" s="1">
        <v>0</v>
      </c>
      <c r="R106" s="1">
        <v>37.055</v>
      </c>
      <c r="S106" s="1">
        <v>178910000</v>
      </c>
      <c r="T106" s="1">
        <v>17</v>
      </c>
      <c r="X106" s="1">
        <v>104</v>
      </c>
      <c r="Y106" s="1" t="s">
        <v>674</v>
      </c>
      <c r="Z106" s="1" t="s">
        <v>47</v>
      </c>
      <c r="AA106" s="1" t="s">
        <v>675</v>
      </c>
      <c r="AB106" s="1" t="s">
        <v>676</v>
      </c>
      <c r="AC106" s="1" t="s">
        <v>677</v>
      </c>
      <c r="AD106" s="1" t="s">
        <v>678</v>
      </c>
    </row>
    <row r="107" spans="1:32" x14ac:dyDescent="0.2">
      <c r="A107" s="1" t="s">
        <v>679</v>
      </c>
      <c r="B107" s="1" t="s">
        <v>679</v>
      </c>
      <c r="C107" s="1">
        <v>3</v>
      </c>
      <c r="D107" s="1">
        <v>3</v>
      </c>
      <c r="E107" s="1">
        <v>3</v>
      </c>
      <c r="F107" s="1" t="s">
        <v>680</v>
      </c>
      <c r="G107" s="1">
        <v>1</v>
      </c>
      <c r="H107" s="1">
        <v>3</v>
      </c>
      <c r="I107" s="1">
        <v>3</v>
      </c>
      <c r="J107" s="1">
        <v>3</v>
      </c>
      <c r="K107" s="1">
        <v>22.1</v>
      </c>
      <c r="L107" s="1">
        <v>22.1</v>
      </c>
      <c r="M107" s="1">
        <v>22.1</v>
      </c>
      <c r="N107" s="1">
        <v>21.962</v>
      </c>
      <c r="O107" s="1">
        <v>204</v>
      </c>
      <c r="P107" s="1">
        <v>204</v>
      </c>
      <c r="Q107" s="1">
        <v>0</v>
      </c>
      <c r="R107" s="1">
        <v>4.3710000000000004</v>
      </c>
      <c r="S107" s="1">
        <v>29135000</v>
      </c>
      <c r="T107" s="1">
        <v>4</v>
      </c>
      <c r="X107" s="1">
        <v>105</v>
      </c>
      <c r="Y107" s="1" t="s">
        <v>681</v>
      </c>
      <c r="Z107" s="1" t="s">
        <v>104</v>
      </c>
      <c r="AA107" s="1" t="s">
        <v>682</v>
      </c>
      <c r="AB107" s="1" t="s">
        <v>683</v>
      </c>
      <c r="AC107" s="1" t="s">
        <v>684</v>
      </c>
      <c r="AD107" s="1" t="s">
        <v>685</v>
      </c>
    </row>
    <row r="108" spans="1:32" x14ac:dyDescent="0.2">
      <c r="A108" s="1" t="s">
        <v>686</v>
      </c>
      <c r="B108" s="1" t="s">
        <v>686</v>
      </c>
      <c r="C108" s="1">
        <v>5</v>
      </c>
      <c r="D108" s="1">
        <v>5</v>
      </c>
      <c r="E108" s="1">
        <v>5</v>
      </c>
      <c r="F108" s="1" t="s">
        <v>687</v>
      </c>
      <c r="G108" s="1">
        <v>1</v>
      </c>
      <c r="H108" s="1">
        <v>5</v>
      </c>
      <c r="I108" s="1">
        <v>5</v>
      </c>
      <c r="J108" s="1">
        <v>5</v>
      </c>
      <c r="K108" s="1">
        <v>20.399999999999999</v>
      </c>
      <c r="L108" s="1">
        <v>20.399999999999999</v>
      </c>
      <c r="M108" s="1">
        <v>20.399999999999999</v>
      </c>
      <c r="N108" s="1">
        <v>34.04</v>
      </c>
      <c r="O108" s="1">
        <v>313</v>
      </c>
      <c r="P108" s="1">
        <v>313</v>
      </c>
      <c r="Q108" s="1">
        <v>0</v>
      </c>
      <c r="R108" s="1">
        <v>13.202</v>
      </c>
      <c r="S108" s="1">
        <v>84883000</v>
      </c>
      <c r="T108" s="1">
        <v>8</v>
      </c>
      <c r="X108" s="1">
        <v>106</v>
      </c>
      <c r="Y108" s="1" t="s">
        <v>688</v>
      </c>
      <c r="Z108" s="1" t="s">
        <v>47</v>
      </c>
      <c r="AA108" s="1" t="s">
        <v>689</v>
      </c>
      <c r="AB108" s="1" t="s">
        <v>690</v>
      </c>
      <c r="AC108" s="1" t="s">
        <v>691</v>
      </c>
      <c r="AD108" s="1" t="s">
        <v>692</v>
      </c>
    </row>
    <row r="109" spans="1:32" x14ac:dyDescent="0.2">
      <c r="A109" s="1" t="s">
        <v>693</v>
      </c>
      <c r="B109" s="1" t="s">
        <v>693</v>
      </c>
      <c r="C109" s="1">
        <v>4</v>
      </c>
      <c r="D109" s="1">
        <v>4</v>
      </c>
      <c r="E109" s="1">
        <v>4</v>
      </c>
      <c r="F109" s="1" t="s">
        <v>694</v>
      </c>
      <c r="G109" s="1">
        <v>1</v>
      </c>
      <c r="H109" s="1">
        <v>4</v>
      </c>
      <c r="I109" s="1">
        <v>4</v>
      </c>
      <c r="J109" s="1">
        <v>4</v>
      </c>
      <c r="K109" s="1">
        <v>15.4</v>
      </c>
      <c r="L109" s="1">
        <v>15.4</v>
      </c>
      <c r="M109" s="1">
        <v>15.4</v>
      </c>
      <c r="N109" s="1">
        <v>55.497999999999998</v>
      </c>
      <c r="O109" s="1">
        <v>507</v>
      </c>
      <c r="P109" s="1">
        <v>507</v>
      </c>
      <c r="Q109" s="1">
        <v>0</v>
      </c>
      <c r="R109" s="1">
        <v>12.153</v>
      </c>
      <c r="S109" s="1">
        <v>82406000</v>
      </c>
      <c r="T109" s="1">
        <v>6</v>
      </c>
      <c r="X109" s="1">
        <v>107</v>
      </c>
      <c r="Y109" s="1" t="s">
        <v>695</v>
      </c>
      <c r="Z109" s="1" t="s">
        <v>36</v>
      </c>
      <c r="AA109" s="1" t="s">
        <v>696</v>
      </c>
      <c r="AB109" s="1" t="s">
        <v>697</v>
      </c>
      <c r="AC109" s="1" t="s">
        <v>698</v>
      </c>
      <c r="AD109" s="1" t="s">
        <v>699</v>
      </c>
    </row>
    <row r="110" spans="1:32" x14ac:dyDescent="0.2">
      <c r="A110" s="1" t="s">
        <v>700</v>
      </c>
      <c r="B110" s="1" t="s">
        <v>701</v>
      </c>
      <c r="C110" s="1" t="s">
        <v>702</v>
      </c>
      <c r="D110" s="1" t="s">
        <v>702</v>
      </c>
      <c r="E110" s="1" t="s">
        <v>702</v>
      </c>
      <c r="F110" s="1" t="s">
        <v>703</v>
      </c>
      <c r="G110" s="1">
        <v>2</v>
      </c>
      <c r="H110" s="1">
        <v>4</v>
      </c>
      <c r="I110" s="1">
        <v>4</v>
      </c>
      <c r="J110" s="1">
        <v>4</v>
      </c>
      <c r="K110" s="1">
        <v>9.1</v>
      </c>
      <c r="L110" s="1">
        <v>9.1</v>
      </c>
      <c r="M110" s="1">
        <v>9.1</v>
      </c>
      <c r="N110" s="1">
        <v>45.156999999999996</v>
      </c>
      <c r="O110" s="1">
        <v>417</v>
      </c>
      <c r="P110" s="1" t="s">
        <v>704</v>
      </c>
      <c r="Q110" s="1">
        <v>0</v>
      </c>
      <c r="R110" s="1">
        <v>4.4486999999999997</v>
      </c>
      <c r="S110" s="1">
        <v>60092000</v>
      </c>
      <c r="T110" s="1">
        <v>7</v>
      </c>
      <c r="X110" s="1">
        <v>108</v>
      </c>
      <c r="Y110" s="1" t="s">
        <v>705</v>
      </c>
      <c r="Z110" s="1" t="s">
        <v>36</v>
      </c>
      <c r="AA110" s="1" t="s">
        <v>706</v>
      </c>
      <c r="AB110" s="1" t="s">
        <v>707</v>
      </c>
      <c r="AC110" s="1" t="s">
        <v>708</v>
      </c>
      <c r="AD110" s="1" t="s">
        <v>709</v>
      </c>
    </row>
    <row r="111" spans="1:32" x14ac:dyDescent="0.2">
      <c r="A111" s="1" t="s">
        <v>710</v>
      </c>
      <c r="B111" s="1" t="s">
        <v>710</v>
      </c>
      <c r="C111" s="1">
        <v>13</v>
      </c>
      <c r="D111" s="1">
        <v>13</v>
      </c>
      <c r="E111" s="1">
        <v>13</v>
      </c>
      <c r="F111" s="1" t="s">
        <v>711</v>
      </c>
      <c r="G111" s="1">
        <v>1</v>
      </c>
      <c r="H111" s="1">
        <v>13</v>
      </c>
      <c r="I111" s="1">
        <v>13</v>
      </c>
      <c r="J111" s="1">
        <v>13</v>
      </c>
      <c r="K111" s="1">
        <v>18.899999999999999</v>
      </c>
      <c r="L111" s="1">
        <v>18.899999999999999</v>
      </c>
      <c r="M111" s="1">
        <v>18.899999999999999</v>
      </c>
      <c r="N111" s="1">
        <v>105.46</v>
      </c>
      <c r="O111" s="1">
        <v>943</v>
      </c>
      <c r="P111" s="1">
        <v>943</v>
      </c>
      <c r="Q111" s="1">
        <v>0</v>
      </c>
      <c r="R111" s="1">
        <v>47.780999999999999</v>
      </c>
      <c r="S111" s="1">
        <v>259450000</v>
      </c>
      <c r="T111" s="1">
        <v>28</v>
      </c>
      <c r="X111" s="1">
        <v>109</v>
      </c>
      <c r="Y111" s="1" t="s">
        <v>712</v>
      </c>
      <c r="Z111" s="1" t="s">
        <v>142</v>
      </c>
      <c r="AA111" s="1" t="s">
        <v>713</v>
      </c>
      <c r="AB111" s="1" t="s">
        <v>714</v>
      </c>
      <c r="AC111" s="1" t="s">
        <v>715</v>
      </c>
      <c r="AD111" s="1" t="s">
        <v>716</v>
      </c>
    </row>
    <row r="112" spans="1:32" x14ac:dyDescent="0.2">
      <c r="A112" s="1" t="s">
        <v>717</v>
      </c>
      <c r="B112" s="1" t="s">
        <v>717</v>
      </c>
      <c r="C112" s="1">
        <v>7</v>
      </c>
      <c r="D112" s="1">
        <v>5</v>
      </c>
      <c r="E112" s="1">
        <v>5</v>
      </c>
      <c r="F112" s="1" t="s">
        <v>718</v>
      </c>
      <c r="G112" s="1">
        <v>1</v>
      </c>
      <c r="H112" s="1">
        <v>7</v>
      </c>
      <c r="I112" s="1">
        <v>5</v>
      </c>
      <c r="J112" s="1">
        <v>5</v>
      </c>
      <c r="K112" s="1">
        <v>11</v>
      </c>
      <c r="L112" s="1">
        <v>8.3000000000000007</v>
      </c>
      <c r="M112" s="1">
        <v>8.3000000000000007</v>
      </c>
      <c r="N112" s="1">
        <v>95.004000000000005</v>
      </c>
      <c r="O112" s="1">
        <v>854</v>
      </c>
      <c r="P112" s="1">
        <v>854</v>
      </c>
      <c r="Q112" s="1">
        <v>0</v>
      </c>
      <c r="R112" s="1">
        <v>24.931000000000001</v>
      </c>
      <c r="S112" s="1">
        <v>44144000</v>
      </c>
      <c r="T112" s="1">
        <v>15</v>
      </c>
      <c r="X112" s="1">
        <v>110</v>
      </c>
      <c r="Y112" s="1" t="s">
        <v>719</v>
      </c>
      <c r="Z112" s="1" t="s">
        <v>720</v>
      </c>
      <c r="AA112" s="1" t="s">
        <v>721</v>
      </c>
      <c r="AB112" s="1" t="s">
        <v>722</v>
      </c>
      <c r="AC112" s="1" t="s">
        <v>723</v>
      </c>
      <c r="AD112" s="1" t="s">
        <v>724</v>
      </c>
    </row>
    <row r="113" spans="1:30" x14ac:dyDescent="0.2">
      <c r="A113" s="1" t="s">
        <v>725</v>
      </c>
      <c r="B113" s="1" t="s">
        <v>725</v>
      </c>
      <c r="C113" s="1">
        <v>3</v>
      </c>
      <c r="D113" s="1">
        <v>3</v>
      </c>
      <c r="E113" s="1">
        <v>3</v>
      </c>
      <c r="F113" s="1" t="s">
        <v>726</v>
      </c>
      <c r="G113" s="1">
        <v>1</v>
      </c>
      <c r="H113" s="1">
        <v>3</v>
      </c>
      <c r="I113" s="1">
        <v>3</v>
      </c>
      <c r="J113" s="1">
        <v>3</v>
      </c>
      <c r="K113" s="1">
        <v>9.1</v>
      </c>
      <c r="L113" s="1">
        <v>9.1</v>
      </c>
      <c r="M113" s="1">
        <v>9.1</v>
      </c>
      <c r="N113" s="1">
        <v>51.862000000000002</v>
      </c>
      <c r="O113" s="1">
        <v>484</v>
      </c>
      <c r="P113" s="1">
        <v>484</v>
      </c>
      <c r="Q113" s="1">
        <v>0</v>
      </c>
      <c r="R113" s="1">
        <v>9.3327000000000009</v>
      </c>
      <c r="S113" s="1">
        <v>25080000</v>
      </c>
      <c r="T113" s="1">
        <v>6</v>
      </c>
      <c r="X113" s="1">
        <v>111</v>
      </c>
      <c r="Y113" s="1" t="s">
        <v>727</v>
      </c>
      <c r="Z113" s="1" t="s">
        <v>104</v>
      </c>
      <c r="AA113" s="1" t="s">
        <v>728</v>
      </c>
      <c r="AB113" s="1" t="s">
        <v>729</v>
      </c>
      <c r="AC113" s="1" t="s">
        <v>730</v>
      </c>
      <c r="AD113" s="1" t="s">
        <v>731</v>
      </c>
    </row>
    <row r="114" spans="1:30" x14ac:dyDescent="0.2">
      <c r="A114" s="1" t="s">
        <v>732</v>
      </c>
      <c r="B114" s="1" t="s">
        <v>732</v>
      </c>
      <c r="C114" s="1">
        <v>2</v>
      </c>
      <c r="D114" s="1">
        <v>2</v>
      </c>
      <c r="E114" s="1">
        <v>2</v>
      </c>
      <c r="F114" s="1" t="s">
        <v>733</v>
      </c>
      <c r="G114" s="1">
        <v>1</v>
      </c>
      <c r="H114" s="1">
        <v>2</v>
      </c>
      <c r="I114" s="1">
        <v>2</v>
      </c>
      <c r="J114" s="1">
        <v>2</v>
      </c>
      <c r="K114" s="1">
        <v>15.7</v>
      </c>
      <c r="L114" s="1">
        <v>15.7</v>
      </c>
      <c r="M114" s="1">
        <v>15.7</v>
      </c>
      <c r="N114" s="1">
        <v>32.218000000000004</v>
      </c>
      <c r="O114" s="1">
        <v>286</v>
      </c>
      <c r="P114" s="1">
        <v>286</v>
      </c>
      <c r="Q114" s="1">
        <v>0</v>
      </c>
      <c r="R114" s="1">
        <v>9.9986999999999995</v>
      </c>
      <c r="S114" s="1">
        <v>24894000</v>
      </c>
      <c r="T114" s="1">
        <v>5</v>
      </c>
      <c r="X114" s="1">
        <v>112</v>
      </c>
      <c r="Y114" s="1" t="s">
        <v>734</v>
      </c>
      <c r="Z114" s="1" t="s">
        <v>134</v>
      </c>
      <c r="AA114" s="1" t="s">
        <v>735</v>
      </c>
      <c r="AB114" s="1" t="s">
        <v>736</v>
      </c>
      <c r="AC114" s="1" t="s">
        <v>737</v>
      </c>
      <c r="AD114" s="1" t="s">
        <v>738</v>
      </c>
    </row>
    <row r="115" spans="1:30" x14ac:dyDescent="0.2">
      <c r="A115" s="1" t="s">
        <v>739</v>
      </c>
      <c r="B115" s="1" t="s">
        <v>739</v>
      </c>
      <c r="C115" s="1">
        <v>3</v>
      </c>
      <c r="D115" s="1">
        <v>3</v>
      </c>
      <c r="E115" s="1">
        <v>3</v>
      </c>
      <c r="F115" s="1" t="s">
        <v>740</v>
      </c>
      <c r="G115" s="1">
        <v>1</v>
      </c>
      <c r="H115" s="1">
        <v>3</v>
      </c>
      <c r="I115" s="1">
        <v>3</v>
      </c>
      <c r="J115" s="1">
        <v>3</v>
      </c>
      <c r="K115" s="1">
        <v>15.7</v>
      </c>
      <c r="L115" s="1">
        <v>15.7</v>
      </c>
      <c r="M115" s="1">
        <v>15.7</v>
      </c>
      <c r="N115" s="1">
        <v>44.645000000000003</v>
      </c>
      <c r="O115" s="1">
        <v>421</v>
      </c>
      <c r="P115" s="1">
        <v>421</v>
      </c>
      <c r="Q115" s="1">
        <v>0</v>
      </c>
      <c r="R115" s="1">
        <v>3.6760000000000002</v>
      </c>
      <c r="S115" s="1">
        <v>15454000</v>
      </c>
      <c r="T115" s="1">
        <v>1</v>
      </c>
      <c r="X115" s="1">
        <v>113</v>
      </c>
      <c r="Y115" s="1" t="s">
        <v>741</v>
      </c>
      <c r="Z115" s="1" t="s">
        <v>104</v>
      </c>
      <c r="AA115" s="1" t="s">
        <v>742</v>
      </c>
      <c r="AB115" s="1" t="s">
        <v>743</v>
      </c>
      <c r="AC115" s="1" t="s">
        <v>744</v>
      </c>
      <c r="AD115" s="1" t="s">
        <v>745</v>
      </c>
    </row>
    <row r="116" spans="1:30" x14ac:dyDescent="0.2">
      <c r="A116" s="1" t="s">
        <v>746</v>
      </c>
      <c r="B116" s="1" t="s">
        <v>746</v>
      </c>
      <c r="C116" s="1">
        <v>1</v>
      </c>
      <c r="D116" s="1">
        <v>1</v>
      </c>
      <c r="E116" s="1">
        <v>1</v>
      </c>
      <c r="F116" s="1" t="s">
        <v>747</v>
      </c>
      <c r="G116" s="1">
        <v>1</v>
      </c>
      <c r="H116" s="1">
        <v>1</v>
      </c>
      <c r="I116" s="1">
        <v>1</v>
      </c>
      <c r="J116" s="1">
        <v>1</v>
      </c>
      <c r="K116" s="1">
        <v>2.9</v>
      </c>
      <c r="L116" s="1">
        <v>2.9</v>
      </c>
      <c r="M116" s="1">
        <v>2.9</v>
      </c>
      <c r="N116" s="1">
        <v>48.960999999999999</v>
      </c>
      <c r="O116" s="1">
        <v>448</v>
      </c>
      <c r="P116" s="1">
        <v>448</v>
      </c>
      <c r="Q116" s="1">
        <v>5.7971000000000003E-3</v>
      </c>
      <c r="R116" s="1">
        <v>0.84623000000000004</v>
      </c>
      <c r="S116" s="1">
        <v>0</v>
      </c>
      <c r="T116" s="1">
        <v>1</v>
      </c>
      <c r="X116" s="1">
        <v>114</v>
      </c>
      <c r="Y116" s="1">
        <v>963</v>
      </c>
      <c r="Z116" s="1" t="b">
        <v>1</v>
      </c>
      <c r="AA116" s="1">
        <v>975</v>
      </c>
      <c r="AB116" s="1">
        <v>1765</v>
      </c>
      <c r="AC116" s="1">
        <v>3669</v>
      </c>
      <c r="AD116" s="1">
        <v>3669</v>
      </c>
    </row>
    <row r="117" spans="1:30" x14ac:dyDescent="0.2">
      <c r="A117" s="1" t="s">
        <v>748</v>
      </c>
      <c r="B117" s="1" t="s">
        <v>748</v>
      </c>
      <c r="C117" s="1">
        <v>1</v>
      </c>
      <c r="D117" s="1">
        <v>1</v>
      </c>
      <c r="E117" s="1">
        <v>1</v>
      </c>
      <c r="F117" s="1" t="s">
        <v>749</v>
      </c>
      <c r="G117" s="1">
        <v>1</v>
      </c>
      <c r="H117" s="1">
        <v>1</v>
      </c>
      <c r="I117" s="1">
        <v>1</v>
      </c>
      <c r="J117" s="1">
        <v>1</v>
      </c>
      <c r="K117" s="1">
        <v>6.2</v>
      </c>
      <c r="L117" s="1">
        <v>6.2</v>
      </c>
      <c r="M117" s="1">
        <v>6.2</v>
      </c>
      <c r="N117" s="1">
        <v>37.798000000000002</v>
      </c>
      <c r="O117" s="1">
        <v>357</v>
      </c>
      <c r="P117" s="1">
        <v>357</v>
      </c>
      <c r="Q117" s="1">
        <v>0</v>
      </c>
      <c r="R117" s="1">
        <v>1.5223</v>
      </c>
      <c r="S117" s="1">
        <v>10142000</v>
      </c>
      <c r="T117" s="1">
        <v>1</v>
      </c>
      <c r="X117" s="1">
        <v>115</v>
      </c>
      <c r="Y117" s="1">
        <v>1473</v>
      </c>
      <c r="Z117" s="1" t="b">
        <v>1</v>
      </c>
      <c r="AA117" s="1">
        <v>1491</v>
      </c>
      <c r="AB117" s="1">
        <v>2700</v>
      </c>
      <c r="AC117" s="1">
        <v>5410</v>
      </c>
      <c r="AD117" s="1">
        <v>5410</v>
      </c>
    </row>
    <row r="118" spans="1:30" x14ac:dyDescent="0.2">
      <c r="A118" s="1" t="s">
        <v>750</v>
      </c>
      <c r="B118" s="1" t="s">
        <v>750</v>
      </c>
      <c r="C118" s="1">
        <v>2</v>
      </c>
      <c r="D118" s="1">
        <v>2</v>
      </c>
      <c r="E118" s="1">
        <v>2</v>
      </c>
      <c r="F118" s="1" t="s">
        <v>751</v>
      </c>
      <c r="G118" s="1">
        <v>1</v>
      </c>
      <c r="H118" s="1">
        <v>2</v>
      </c>
      <c r="I118" s="1">
        <v>2</v>
      </c>
      <c r="J118" s="1">
        <v>2</v>
      </c>
      <c r="K118" s="1">
        <v>5</v>
      </c>
      <c r="L118" s="1">
        <v>5</v>
      </c>
      <c r="M118" s="1">
        <v>5</v>
      </c>
      <c r="N118" s="1">
        <v>51.981000000000002</v>
      </c>
      <c r="O118" s="1">
        <v>480</v>
      </c>
      <c r="P118" s="1">
        <v>480</v>
      </c>
      <c r="Q118" s="1">
        <v>0</v>
      </c>
      <c r="R118" s="1">
        <v>7.8851000000000004</v>
      </c>
      <c r="S118" s="1">
        <v>19917000</v>
      </c>
      <c r="T118" s="1">
        <v>3</v>
      </c>
      <c r="X118" s="1">
        <v>116</v>
      </c>
      <c r="Y118" s="1" t="s">
        <v>752</v>
      </c>
      <c r="Z118" s="1" t="s">
        <v>134</v>
      </c>
      <c r="AA118" s="1" t="s">
        <v>753</v>
      </c>
      <c r="AB118" s="1" t="s">
        <v>754</v>
      </c>
      <c r="AC118" s="1" t="s">
        <v>755</v>
      </c>
      <c r="AD118" s="1" t="s">
        <v>756</v>
      </c>
    </row>
    <row r="119" spans="1:30" x14ac:dyDescent="0.2">
      <c r="A119" s="1" t="s">
        <v>757</v>
      </c>
      <c r="B119" s="1" t="s">
        <v>757</v>
      </c>
      <c r="C119" s="1">
        <v>2</v>
      </c>
      <c r="D119" s="1">
        <v>2</v>
      </c>
      <c r="E119" s="1">
        <v>2</v>
      </c>
      <c r="F119" s="1" t="s">
        <v>758</v>
      </c>
      <c r="G119" s="1">
        <v>1</v>
      </c>
      <c r="H119" s="1">
        <v>2</v>
      </c>
      <c r="I119" s="1">
        <v>2</v>
      </c>
      <c r="J119" s="1">
        <v>2</v>
      </c>
      <c r="K119" s="1">
        <v>23.8</v>
      </c>
      <c r="L119" s="1">
        <v>23.8</v>
      </c>
      <c r="M119" s="1">
        <v>23.8</v>
      </c>
      <c r="N119" s="1">
        <v>14.907</v>
      </c>
      <c r="O119" s="1">
        <v>143</v>
      </c>
      <c r="P119" s="1">
        <v>143</v>
      </c>
      <c r="Q119" s="1">
        <v>0</v>
      </c>
      <c r="R119" s="1">
        <v>13.057</v>
      </c>
      <c r="S119" s="1">
        <v>46106000</v>
      </c>
      <c r="T119" s="1">
        <v>3</v>
      </c>
      <c r="X119" s="1">
        <v>117</v>
      </c>
      <c r="Y119" s="1" t="s">
        <v>759</v>
      </c>
      <c r="Z119" s="1" t="s">
        <v>134</v>
      </c>
      <c r="AA119" s="1" t="s">
        <v>760</v>
      </c>
      <c r="AB119" s="1" t="s">
        <v>761</v>
      </c>
      <c r="AC119" s="1" t="s">
        <v>762</v>
      </c>
      <c r="AD119" s="1" t="s">
        <v>763</v>
      </c>
    </row>
    <row r="120" spans="1:30" x14ac:dyDescent="0.2">
      <c r="A120" s="1" t="s">
        <v>764</v>
      </c>
      <c r="B120" s="1" t="s">
        <v>764</v>
      </c>
      <c r="C120" s="1">
        <v>47</v>
      </c>
      <c r="D120" s="1">
        <v>47</v>
      </c>
      <c r="E120" s="1">
        <v>47</v>
      </c>
      <c r="F120" s="1" t="s">
        <v>765</v>
      </c>
      <c r="G120" s="1">
        <v>1</v>
      </c>
      <c r="H120" s="1">
        <v>47</v>
      </c>
      <c r="I120" s="1">
        <v>47</v>
      </c>
      <c r="J120" s="1">
        <v>47</v>
      </c>
      <c r="K120" s="1">
        <v>48.5</v>
      </c>
      <c r="L120" s="1">
        <v>48.5</v>
      </c>
      <c r="M120" s="1">
        <v>48.5</v>
      </c>
      <c r="N120" s="1">
        <v>154.38</v>
      </c>
      <c r="O120" s="1">
        <v>1399</v>
      </c>
      <c r="P120" s="1">
        <v>1399</v>
      </c>
      <c r="Q120" s="1">
        <v>0</v>
      </c>
      <c r="R120" s="1">
        <v>160.1</v>
      </c>
      <c r="S120" s="1">
        <v>1867100000</v>
      </c>
      <c r="T120" s="1">
        <v>164</v>
      </c>
      <c r="X120" s="1">
        <v>118</v>
      </c>
      <c r="Y120" s="1" t="s">
        <v>766</v>
      </c>
      <c r="Z120" s="1" t="s">
        <v>767</v>
      </c>
      <c r="AA120" s="1" t="s">
        <v>768</v>
      </c>
      <c r="AB120" s="2" t="s">
        <v>769</v>
      </c>
      <c r="AC120" s="2" t="s">
        <v>770</v>
      </c>
      <c r="AD120" s="1" t="s">
        <v>771</v>
      </c>
    </row>
    <row r="121" spans="1:30" x14ac:dyDescent="0.2">
      <c r="A121" s="1" t="s">
        <v>772</v>
      </c>
      <c r="B121" s="1" t="s">
        <v>772</v>
      </c>
      <c r="C121" s="1">
        <v>1</v>
      </c>
      <c r="D121" s="1">
        <v>1</v>
      </c>
      <c r="E121" s="1">
        <v>1</v>
      </c>
      <c r="F121" s="1" t="s">
        <v>773</v>
      </c>
      <c r="G121" s="1">
        <v>1</v>
      </c>
      <c r="H121" s="1">
        <v>1</v>
      </c>
      <c r="I121" s="1">
        <v>1</v>
      </c>
      <c r="J121" s="1">
        <v>1</v>
      </c>
      <c r="K121" s="1">
        <v>6.5</v>
      </c>
      <c r="L121" s="1">
        <v>6.5</v>
      </c>
      <c r="M121" s="1">
        <v>6.5</v>
      </c>
      <c r="N121" s="1">
        <v>13.798999999999999</v>
      </c>
      <c r="O121" s="1">
        <v>123</v>
      </c>
      <c r="P121" s="1">
        <v>123</v>
      </c>
      <c r="Q121" s="1">
        <v>2.9155000000000001E-3</v>
      </c>
      <c r="R121" s="1">
        <v>0.89466999999999997</v>
      </c>
      <c r="S121" s="1">
        <v>28829000</v>
      </c>
      <c r="T121" s="1">
        <v>3</v>
      </c>
      <c r="X121" s="1">
        <v>119</v>
      </c>
      <c r="Y121" s="1">
        <v>217</v>
      </c>
      <c r="Z121" s="1" t="b">
        <v>1</v>
      </c>
      <c r="AA121" s="1">
        <v>223</v>
      </c>
      <c r="AB121" s="1" t="s">
        <v>774</v>
      </c>
      <c r="AC121" s="1" t="s">
        <v>775</v>
      </c>
      <c r="AD121" s="1">
        <v>948</v>
      </c>
    </row>
    <row r="122" spans="1:30" x14ac:dyDescent="0.2">
      <c r="A122" s="1" t="s">
        <v>776</v>
      </c>
      <c r="B122" s="1" t="s">
        <v>777</v>
      </c>
      <c r="C122" s="1" t="s">
        <v>778</v>
      </c>
      <c r="D122" s="1" t="s">
        <v>778</v>
      </c>
      <c r="E122" s="1" t="s">
        <v>778</v>
      </c>
      <c r="F122" s="1" t="s">
        <v>779</v>
      </c>
      <c r="G122" s="1">
        <v>2</v>
      </c>
      <c r="H122" s="1">
        <v>22</v>
      </c>
      <c r="I122" s="1">
        <v>22</v>
      </c>
      <c r="J122" s="1">
        <v>22</v>
      </c>
      <c r="K122" s="1">
        <v>47</v>
      </c>
      <c r="L122" s="1">
        <v>47</v>
      </c>
      <c r="M122" s="1">
        <v>47</v>
      </c>
      <c r="N122" s="1">
        <v>77.784000000000006</v>
      </c>
      <c r="O122" s="1">
        <v>706</v>
      </c>
      <c r="P122" s="1" t="s">
        <v>780</v>
      </c>
      <c r="Q122" s="1">
        <v>0</v>
      </c>
      <c r="R122" s="1">
        <v>137.71</v>
      </c>
      <c r="S122" s="1">
        <v>1465800000</v>
      </c>
      <c r="T122" s="1">
        <v>120</v>
      </c>
      <c r="X122" s="1">
        <v>120</v>
      </c>
      <c r="Y122" s="1" t="s">
        <v>781</v>
      </c>
      <c r="Z122" s="1" t="s">
        <v>239</v>
      </c>
      <c r="AA122" s="1" t="s">
        <v>782</v>
      </c>
      <c r="AB122" s="1" t="s">
        <v>783</v>
      </c>
      <c r="AC122" s="2" t="s">
        <v>784</v>
      </c>
      <c r="AD122" s="1" t="s">
        <v>785</v>
      </c>
    </row>
    <row r="123" spans="1:30" x14ac:dyDescent="0.2">
      <c r="A123" s="1" t="s">
        <v>786</v>
      </c>
      <c r="B123" s="1" t="s">
        <v>786</v>
      </c>
      <c r="C123" s="1">
        <v>4</v>
      </c>
      <c r="D123" s="1">
        <v>4</v>
      </c>
      <c r="E123" s="1">
        <v>4</v>
      </c>
      <c r="F123" s="1" t="s">
        <v>787</v>
      </c>
      <c r="G123" s="1">
        <v>1</v>
      </c>
      <c r="H123" s="1">
        <v>4</v>
      </c>
      <c r="I123" s="1">
        <v>4</v>
      </c>
      <c r="J123" s="1">
        <v>4</v>
      </c>
      <c r="K123" s="1">
        <v>27</v>
      </c>
      <c r="L123" s="1">
        <v>27</v>
      </c>
      <c r="M123" s="1">
        <v>27</v>
      </c>
      <c r="N123" s="1">
        <v>22.591000000000001</v>
      </c>
      <c r="O123" s="1">
        <v>211</v>
      </c>
      <c r="P123" s="1">
        <v>211</v>
      </c>
      <c r="Q123" s="1">
        <v>0</v>
      </c>
      <c r="R123" s="1">
        <v>13.887</v>
      </c>
      <c r="S123" s="1">
        <v>161640000</v>
      </c>
      <c r="T123" s="1">
        <v>16</v>
      </c>
      <c r="X123" s="1">
        <v>121</v>
      </c>
      <c r="Y123" s="1" t="s">
        <v>788</v>
      </c>
      <c r="Z123" s="1" t="s">
        <v>36</v>
      </c>
      <c r="AA123" s="1" t="s">
        <v>789</v>
      </c>
      <c r="AB123" s="1" t="s">
        <v>790</v>
      </c>
      <c r="AC123" s="1" t="s">
        <v>791</v>
      </c>
      <c r="AD123" s="1" t="s">
        <v>792</v>
      </c>
    </row>
    <row r="124" spans="1:30" x14ac:dyDescent="0.2">
      <c r="A124" s="1" t="s">
        <v>793</v>
      </c>
      <c r="B124" s="1" t="s">
        <v>793</v>
      </c>
      <c r="C124" s="1">
        <v>7</v>
      </c>
      <c r="D124" s="1">
        <v>7</v>
      </c>
      <c r="E124" s="1">
        <v>7</v>
      </c>
      <c r="F124" s="1" t="s">
        <v>794</v>
      </c>
      <c r="G124" s="1">
        <v>1</v>
      </c>
      <c r="H124" s="1">
        <v>7</v>
      </c>
      <c r="I124" s="1">
        <v>7</v>
      </c>
      <c r="J124" s="1">
        <v>7</v>
      </c>
      <c r="K124" s="1">
        <v>31.5</v>
      </c>
      <c r="L124" s="1">
        <v>31.5</v>
      </c>
      <c r="M124" s="1">
        <v>31.5</v>
      </c>
      <c r="N124" s="1">
        <v>29.579000000000001</v>
      </c>
      <c r="O124" s="1">
        <v>273</v>
      </c>
      <c r="P124" s="1">
        <v>273</v>
      </c>
      <c r="Q124" s="1">
        <v>0</v>
      </c>
      <c r="R124" s="1">
        <v>24.867999999999999</v>
      </c>
      <c r="S124" s="1">
        <v>371090000</v>
      </c>
      <c r="T124" s="1">
        <v>20</v>
      </c>
      <c r="X124" s="1">
        <v>122</v>
      </c>
      <c r="Y124" s="1" t="s">
        <v>795</v>
      </c>
      <c r="Z124" s="1" t="s">
        <v>111</v>
      </c>
      <c r="AA124" s="1" t="s">
        <v>796</v>
      </c>
      <c r="AB124" s="1" t="s">
        <v>797</v>
      </c>
      <c r="AC124" s="1" t="s">
        <v>798</v>
      </c>
      <c r="AD124" s="1" t="s">
        <v>799</v>
      </c>
    </row>
    <row r="125" spans="1:30" x14ac:dyDescent="0.2">
      <c r="A125" s="1" t="s">
        <v>800</v>
      </c>
      <c r="B125" s="1" t="s">
        <v>800</v>
      </c>
      <c r="C125" s="1">
        <v>1</v>
      </c>
      <c r="D125" s="1">
        <v>1</v>
      </c>
      <c r="E125" s="1">
        <v>1</v>
      </c>
      <c r="F125" s="1" t="s">
        <v>801</v>
      </c>
      <c r="G125" s="1">
        <v>1</v>
      </c>
      <c r="H125" s="1">
        <v>1</v>
      </c>
      <c r="I125" s="1">
        <v>1</v>
      </c>
      <c r="J125" s="1">
        <v>1</v>
      </c>
      <c r="K125" s="1">
        <v>11.8</v>
      </c>
      <c r="L125" s="1">
        <v>11.8</v>
      </c>
      <c r="M125" s="1">
        <v>11.8</v>
      </c>
      <c r="N125" s="1">
        <v>11.911</v>
      </c>
      <c r="O125" s="1">
        <v>110</v>
      </c>
      <c r="P125" s="1">
        <v>110</v>
      </c>
      <c r="Q125" s="1">
        <v>8.4746000000000005E-3</v>
      </c>
      <c r="R125" s="1">
        <v>0.69101999999999997</v>
      </c>
      <c r="S125" s="1">
        <v>10733000</v>
      </c>
      <c r="T125" s="1">
        <v>1</v>
      </c>
      <c r="X125" s="1">
        <v>123</v>
      </c>
      <c r="Y125" s="1">
        <v>1669</v>
      </c>
      <c r="Z125" s="1" t="b">
        <v>1</v>
      </c>
      <c r="AA125" s="1">
        <v>1688</v>
      </c>
      <c r="AB125" s="1">
        <v>3053</v>
      </c>
      <c r="AC125" s="1">
        <v>6063</v>
      </c>
      <c r="AD125" s="1">
        <v>6063</v>
      </c>
    </row>
    <row r="126" spans="1:30" x14ac:dyDescent="0.2">
      <c r="A126" s="1" t="s">
        <v>802</v>
      </c>
      <c r="B126" s="1" t="s">
        <v>802</v>
      </c>
      <c r="C126" s="1">
        <v>2</v>
      </c>
      <c r="D126" s="1">
        <v>2</v>
      </c>
      <c r="E126" s="1">
        <v>2</v>
      </c>
      <c r="F126" s="1" t="s">
        <v>803</v>
      </c>
      <c r="G126" s="1">
        <v>1</v>
      </c>
      <c r="H126" s="1">
        <v>2</v>
      </c>
      <c r="I126" s="1">
        <v>2</v>
      </c>
      <c r="J126" s="1">
        <v>2</v>
      </c>
      <c r="K126" s="1">
        <v>11</v>
      </c>
      <c r="L126" s="1">
        <v>11</v>
      </c>
      <c r="M126" s="1">
        <v>11</v>
      </c>
      <c r="N126" s="1">
        <v>25.838000000000001</v>
      </c>
      <c r="O126" s="1">
        <v>228</v>
      </c>
      <c r="P126" s="1">
        <v>228</v>
      </c>
      <c r="Q126" s="1">
        <v>0</v>
      </c>
      <c r="R126" s="1">
        <v>2.13</v>
      </c>
      <c r="S126" s="1">
        <v>19828000</v>
      </c>
      <c r="T126" s="1">
        <v>1</v>
      </c>
      <c r="X126" s="1">
        <v>124</v>
      </c>
      <c r="Y126" s="1" t="s">
        <v>804</v>
      </c>
      <c r="Z126" s="1" t="s">
        <v>134</v>
      </c>
      <c r="AA126" s="1" t="s">
        <v>805</v>
      </c>
      <c r="AB126" s="1" t="s">
        <v>806</v>
      </c>
      <c r="AC126" s="1" t="s">
        <v>807</v>
      </c>
      <c r="AD126" s="1" t="s">
        <v>807</v>
      </c>
    </row>
    <row r="127" spans="1:30" x14ac:dyDescent="0.2">
      <c r="A127" s="1" t="s">
        <v>808</v>
      </c>
      <c r="B127" s="1" t="s">
        <v>808</v>
      </c>
      <c r="C127" s="1">
        <v>4</v>
      </c>
      <c r="D127" s="1">
        <v>4</v>
      </c>
      <c r="E127" s="1">
        <v>4</v>
      </c>
      <c r="F127" s="1" t="s">
        <v>809</v>
      </c>
      <c r="G127" s="1">
        <v>1</v>
      </c>
      <c r="H127" s="1">
        <v>4</v>
      </c>
      <c r="I127" s="1">
        <v>4</v>
      </c>
      <c r="J127" s="1">
        <v>4</v>
      </c>
      <c r="K127" s="1">
        <v>36.9</v>
      </c>
      <c r="L127" s="1">
        <v>36.9</v>
      </c>
      <c r="M127" s="1">
        <v>36.9</v>
      </c>
      <c r="N127" s="1">
        <v>13.412000000000001</v>
      </c>
      <c r="O127" s="1">
        <v>122</v>
      </c>
      <c r="P127" s="1">
        <v>122</v>
      </c>
      <c r="Q127" s="1">
        <v>0</v>
      </c>
      <c r="R127" s="1">
        <v>22.492999999999999</v>
      </c>
      <c r="S127" s="1">
        <v>183590000</v>
      </c>
      <c r="T127" s="1">
        <v>15</v>
      </c>
      <c r="X127" s="1">
        <v>125</v>
      </c>
      <c r="Y127" s="1" t="s">
        <v>810</v>
      </c>
      <c r="Z127" s="1" t="s">
        <v>36</v>
      </c>
      <c r="AA127" s="1" t="s">
        <v>811</v>
      </c>
      <c r="AB127" s="1" t="s">
        <v>812</v>
      </c>
      <c r="AC127" s="1" t="s">
        <v>813</v>
      </c>
      <c r="AD127" s="1" t="s">
        <v>814</v>
      </c>
    </row>
    <row r="128" spans="1:30" x14ac:dyDescent="0.2">
      <c r="A128" s="1" t="s">
        <v>815</v>
      </c>
      <c r="B128" s="1" t="s">
        <v>815</v>
      </c>
      <c r="C128" s="1">
        <v>3</v>
      </c>
      <c r="D128" s="1">
        <v>3</v>
      </c>
      <c r="E128" s="1">
        <v>3</v>
      </c>
      <c r="F128" s="1" t="s">
        <v>816</v>
      </c>
      <c r="G128" s="1">
        <v>1</v>
      </c>
      <c r="H128" s="1">
        <v>3</v>
      </c>
      <c r="I128" s="1">
        <v>3</v>
      </c>
      <c r="J128" s="1">
        <v>3</v>
      </c>
      <c r="K128" s="1">
        <v>28.5</v>
      </c>
      <c r="L128" s="1">
        <v>28.5</v>
      </c>
      <c r="M128" s="1">
        <v>28.5</v>
      </c>
      <c r="N128" s="1">
        <v>14.17</v>
      </c>
      <c r="O128" s="1">
        <v>130</v>
      </c>
      <c r="P128" s="1">
        <v>130</v>
      </c>
      <c r="Q128" s="1">
        <v>0</v>
      </c>
      <c r="R128" s="1">
        <v>5.2302999999999997</v>
      </c>
      <c r="S128" s="1">
        <v>65992000</v>
      </c>
      <c r="T128" s="1">
        <v>6</v>
      </c>
      <c r="X128" s="1">
        <v>126</v>
      </c>
      <c r="Y128" s="1" t="s">
        <v>817</v>
      </c>
      <c r="Z128" s="1" t="s">
        <v>104</v>
      </c>
      <c r="AA128" s="1" t="s">
        <v>818</v>
      </c>
      <c r="AB128" s="1" t="s">
        <v>819</v>
      </c>
      <c r="AC128" s="1" t="s">
        <v>820</v>
      </c>
      <c r="AD128" s="1" t="s">
        <v>821</v>
      </c>
    </row>
    <row r="129" spans="1:30" x14ac:dyDescent="0.2">
      <c r="A129" s="1" t="s">
        <v>822</v>
      </c>
      <c r="B129" s="1" t="s">
        <v>822</v>
      </c>
      <c r="C129" s="1">
        <v>1</v>
      </c>
      <c r="D129" s="1">
        <v>1</v>
      </c>
      <c r="E129" s="1">
        <v>1</v>
      </c>
      <c r="F129" s="1" t="s">
        <v>823</v>
      </c>
      <c r="G129" s="1">
        <v>1</v>
      </c>
      <c r="H129" s="1">
        <v>1</v>
      </c>
      <c r="I129" s="1">
        <v>1</v>
      </c>
      <c r="J129" s="1">
        <v>1</v>
      </c>
      <c r="K129" s="1">
        <v>9.5</v>
      </c>
      <c r="L129" s="1">
        <v>9.5</v>
      </c>
      <c r="M129" s="1">
        <v>9.5</v>
      </c>
      <c r="N129" s="1">
        <v>12.661</v>
      </c>
      <c r="O129" s="1">
        <v>116</v>
      </c>
      <c r="P129" s="1">
        <v>116</v>
      </c>
      <c r="Q129" s="1">
        <v>0</v>
      </c>
      <c r="R129" s="1">
        <v>2.1898</v>
      </c>
      <c r="S129" s="1">
        <v>36774000</v>
      </c>
      <c r="T129" s="1">
        <v>2</v>
      </c>
      <c r="X129" s="1">
        <v>127</v>
      </c>
      <c r="Y129" s="1">
        <v>9</v>
      </c>
      <c r="Z129" s="1" t="b">
        <v>1</v>
      </c>
      <c r="AA129" s="1">
        <v>10</v>
      </c>
      <c r="AB129" s="1" t="s">
        <v>824</v>
      </c>
      <c r="AC129" s="1" t="s">
        <v>825</v>
      </c>
      <c r="AD129" s="1">
        <v>21</v>
      </c>
    </row>
    <row r="130" spans="1:30" x14ac:dyDescent="0.2">
      <c r="A130" s="1" t="s">
        <v>826</v>
      </c>
      <c r="B130" s="1" t="s">
        <v>826</v>
      </c>
      <c r="C130" s="1">
        <v>5</v>
      </c>
      <c r="D130" s="1">
        <v>5</v>
      </c>
      <c r="E130" s="1">
        <v>5</v>
      </c>
      <c r="F130" s="1" t="s">
        <v>827</v>
      </c>
      <c r="G130" s="1">
        <v>1</v>
      </c>
      <c r="H130" s="1">
        <v>5</v>
      </c>
      <c r="I130" s="1">
        <v>5</v>
      </c>
      <c r="J130" s="1">
        <v>5</v>
      </c>
      <c r="K130" s="1">
        <v>45.2</v>
      </c>
      <c r="L130" s="1">
        <v>45.2</v>
      </c>
      <c r="M130" s="1">
        <v>45.2</v>
      </c>
      <c r="N130" s="1">
        <v>17.625</v>
      </c>
      <c r="O130" s="1">
        <v>166</v>
      </c>
      <c r="P130" s="1">
        <v>166</v>
      </c>
      <c r="Q130" s="1">
        <v>0</v>
      </c>
      <c r="R130" s="1">
        <v>35.387</v>
      </c>
      <c r="S130" s="1">
        <v>158000000</v>
      </c>
      <c r="T130" s="1">
        <v>12</v>
      </c>
      <c r="X130" s="1">
        <v>128</v>
      </c>
      <c r="Y130" s="1" t="s">
        <v>828</v>
      </c>
      <c r="Z130" s="1" t="s">
        <v>47</v>
      </c>
      <c r="AA130" s="1" t="s">
        <v>829</v>
      </c>
      <c r="AB130" s="1" t="s">
        <v>830</v>
      </c>
      <c r="AC130" s="1" t="s">
        <v>831</v>
      </c>
      <c r="AD130" s="1" t="s">
        <v>832</v>
      </c>
    </row>
    <row r="131" spans="1:30" x14ac:dyDescent="0.2">
      <c r="A131" s="1" t="s">
        <v>833</v>
      </c>
      <c r="B131" s="1" t="s">
        <v>833</v>
      </c>
      <c r="C131" s="1">
        <v>1</v>
      </c>
      <c r="D131" s="1">
        <v>1</v>
      </c>
      <c r="E131" s="1">
        <v>1</v>
      </c>
      <c r="F131" s="1" t="s">
        <v>834</v>
      </c>
      <c r="G131" s="1">
        <v>1</v>
      </c>
      <c r="H131" s="1">
        <v>1</v>
      </c>
      <c r="I131" s="1">
        <v>1</v>
      </c>
      <c r="J131" s="1">
        <v>1</v>
      </c>
      <c r="K131" s="1">
        <v>24.1</v>
      </c>
      <c r="L131" s="1">
        <v>24.1</v>
      </c>
      <c r="M131" s="1">
        <v>24.1</v>
      </c>
      <c r="N131" s="1">
        <v>6.4775</v>
      </c>
      <c r="O131" s="1">
        <v>58</v>
      </c>
      <c r="P131" s="1">
        <v>58</v>
      </c>
      <c r="Q131" s="1">
        <v>0</v>
      </c>
      <c r="R131" s="1">
        <v>1.6003000000000001</v>
      </c>
      <c r="S131" s="1">
        <v>3676900</v>
      </c>
      <c r="T131" s="1">
        <v>3</v>
      </c>
      <c r="X131" s="1">
        <v>129</v>
      </c>
      <c r="Y131" s="1">
        <v>824</v>
      </c>
      <c r="Z131" s="1" t="b">
        <v>1</v>
      </c>
      <c r="AA131" s="1">
        <v>836</v>
      </c>
      <c r="AB131" s="1" t="s">
        <v>835</v>
      </c>
      <c r="AC131" s="1" t="s">
        <v>836</v>
      </c>
      <c r="AD131" s="1">
        <v>3127</v>
      </c>
    </row>
    <row r="132" spans="1:30" x14ac:dyDescent="0.2">
      <c r="A132" s="1" t="s">
        <v>837</v>
      </c>
      <c r="B132" s="1" t="s">
        <v>837</v>
      </c>
      <c r="C132" s="1">
        <v>3</v>
      </c>
      <c r="D132" s="1">
        <v>3</v>
      </c>
      <c r="E132" s="1">
        <v>3</v>
      </c>
      <c r="F132" s="1" t="s">
        <v>838</v>
      </c>
      <c r="G132" s="1">
        <v>1</v>
      </c>
      <c r="H132" s="1">
        <v>3</v>
      </c>
      <c r="I132" s="1">
        <v>3</v>
      </c>
      <c r="J132" s="1">
        <v>3</v>
      </c>
      <c r="K132" s="1">
        <v>19.5</v>
      </c>
      <c r="L132" s="1">
        <v>19.5</v>
      </c>
      <c r="M132" s="1">
        <v>19.5</v>
      </c>
      <c r="N132" s="1">
        <v>13.265000000000001</v>
      </c>
      <c r="O132" s="1">
        <v>118</v>
      </c>
      <c r="P132" s="1">
        <v>118</v>
      </c>
      <c r="Q132" s="1">
        <v>0</v>
      </c>
      <c r="R132" s="1">
        <v>8.9459999999999997</v>
      </c>
      <c r="S132" s="1">
        <v>114520000</v>
      </c>
      <c r="T132" s="1">
        <v>8</v>
      </c>
      <c r="X132" s="1">
        <v>130</v>
      </c>
      <c r="Y132" s="1" t="s">
        <v>839</v>
      </c>
      <c r="Z132" s="1" t="s">
        <v>104</v>
      </c>
      <c r="AA132" s="1" t="s">
        <v>840</v>
      </c>
      <c r="AB132" s="1" t="s">
        <v>841</v>
      </c>
      <c r="AC132" s="1" t="s">
        <v>842</v>
      </c>
      <c r="AD132" s="1" t="s">
        <v>843</v>
      </c>
    </row>
    <row r="133" spans="1:30" x14ac:dyDescent="0.2">
      <c r="A133" s="1" t="s">
        <v>844</v>
      </c>
      <c r="B133" s="1" t="s">
        <v>844</v>
      </c>
      <c r="C133" s="1">
        <v>2</v>
      </c>
      <c r="D133" s="1">
        <v>2</v>
      </c>
      <c r="E133" s="1">
        <v>2</v>
      </c>
      <c r="F133" s="1" t="s">
        <v>845</v>
      </c>
      <c r="G133" s="1">
        <v>1</v>
      </c>
      <c r="H133" s="1">
        <v>2</v>
      </c>
      <c r="I133" s="1">
        <v>2</v>
      </c>
      <c r="J133" s="1">
        <v>2</v>
      </c>
      <c r="K133" s="1">
        <v>20.9</v>
      </c>
      <c r="L133" s="1">
        <v>20.9</v>
      </c>
      <c r="M133" s="1">
        <v>20.9</v>
      </c>
      <c r="N133" s="1">
        <v>13.629</v>
      </c>
      <c r="O133" s="1">
        <v>129</v>
      </c>
      <c r="P133" s="1">
        <v>129</v>
      </c>
      <c r="Q133" s="1">
        <v>0</v>
      </c>
      <c r="R133" s="1">
        <v>4.9804000000000004</v>
      </c>
      <c r="S133" s="1">
        <v>33069000</v>
      </c>
      <c r="T133" s="1">
        <v>2</v>
      </c>
      <c r="X133" s="1">
        <v>131</v>
      </c>
      <c r="Y133" s="1" t="s">
        <v>846</v>
      </c>
      <c r="Z133" s="1" t="s">
        <v>134</v>
      </c>
      <c r="AA133" s="1" t="s">
        <v>847</v>
      </c>
      <c r="AB133" s="1" t="s">
        <v>848</v>
      </c>
      <c r="AC133" s="1" t="s">
        <v>849</v>
      </c>
      <c r="AD133" s="1" t="s">
        <v>849</v>
      </c>
    </row>
    <row r="134" spans="1:30" x14ac:dyDescent="0.2">
      <c r="A134" s="1" t="s">
        <v>850</v>
      </c>
      <c r="B134" s="1" t="s">
        <v>850</v>
      </c>
      <c r="C134" s="1">
        <v>3</v>
      </c>
      <c r="D134" s="1">
        <v>3</v>
      </c>
      <c r="E134" s="1">
        <v>3</v>
      </c>
      <c r="F134" s="1" t="s">
        <v>851</v>
      </c>
      <c r="G134" s="1">
        <v>1</v>
      </c>
      <c r="H134" s="1">
        <v>3</v>
      </c>
      <c r="I134" s="1">
        <v>3</v>
      </c>
      <c r="J134" s="1">
        <v>3</v>
      </c>
      <c r="K134" s="1">
        <v>4.5999999999999996</v>
      </c>
      <c r="L134" s="1">
        <v>4.5999999999999996</v>
      </c>
      <c r="M134" s="1">
        <v>4.5999999999999996</v>
      </c>
      <c r="N134" s="1">
        <v>104.49</v>
      </c>
      <c r="O134" s="1">
        <v>945</v>
      </c>
      <c r="P134" s="1">
        <v>945</v>
      </c>
      <c r="Q134" s="1">
        <v>0</v>
      </c>
      <c r="R134" s="1">
        <v>8.1698000000000004</v>
      </c>
      <c r="S134" s="1">
        <v>26255000</v>
      </c>
      <c r="T134" s="1">
        <v>6</v>
      </c>
      <c r="X134" s="1">
        <v>132</v>
      </c>
      <c r="Y134" s="1" t="s">
        <v>852</v>
      </c>
      <c r="Z134" s="1" t="s">
        <v>104</v>
      </c>
      <c r="AA134" s="1" t="s">
        <v>853</v>
      </c>
      <c r="AB134" s="1" t="s">
        <v>854</v>
      </c>
      <c r="AC134" s="1" t="s">
        <v>855</v>
      </c>
      <c r="AD134" s="1" t="s">
        <v>856</v>
      </c>
    </row>
    <row r="135" spans="1:30" x14ac:dyDescent="0.2">
      <c r="A135" s="1" t="s">
        <v>857</v>
      </c>
      <c r="B135" s="1" t="s">
        <v>857</v>
      </c>
      <c r="C135" s="1">
        <v>2</v>
      </c>
      <c r="D135" s="1">
        <v>2</v>
      </c>
      <c r="E135" s="1">
        <v>2</v>
      </c>
      <c r="F135" s="1" t="s">
        <v>858</v>
      </c>
      <c r="G135" s="1">
        <v>1</v>
      </c>
      <c r="H135" s="1">
        <v>2</v>
      </c>
      <c r="I135" s="1">
        <v>2</v>
      </c>
      <c r="J135" s="1">
        <v>2</v>
      </c>
      <c r="K135" s="1">
        <v>6.6</v>
      </c>
      <c r="L135" s="1">
        <v>6.6</v>
      </c>
      <c r="M135" s="1">
        <v>6.6</v>
      </c>
      <c r="N135" s="1">
        <v>39.438000000000002</v>
      </c>
      <c r="O135" s="1">
        <v>365</v>
      </c>
      <c r="P135" s="1">
        <v>365</v>
      </c>
      <c r="Q135" s="1">
        <v>0</v>
      </c>
      <c r="R135" s="1">
        <v>2.8557999999999999</v>
      </c>
      <c r="S135" s="1">
        <v>10961000</v>
      </c>
      <c r="T135" s="1">
        <v>2</v>
      </c>
      <c r="X135" s="1">
        <v>133</v>
      </c>
      <c r="Y135" s="1" t="s">
        <v>859</v>
      </c>
      <c r="Z135" s="1" t="s">
        <v>134</v>
      </c>
      <c r="AA135" s="1" t="s">
        <v>860</v>
      </c>
      <c r="AB135" s="1" t="s">
        <v>861</v>
      </c>
      <c r="AC135" s="1" t="s">
        <v>862</v>
      </c>
      <c r="AD135" s="1" t="s">
        <v>862</v>
      </c>
    </row>
    <row r="136" spans="1:30" x14ac:dyDescent="0.2">
      <c r="A136" s="1" t="s">
        <v>863</v>
      </c>
      <c r="B136" s="1" t="s">
        <v>863</v>
      </c>
      <c r="C136" s="1">
        <v>1</v>
      </c>
      <c r="D136" s="1">
        <v>1</v>
      </c>
      <c r="E136" s="1">
        <v>1</v>
      </c>
      <c r="F136" s="1" t="s">
        <v>864</v>
      </c>
      <c r="G136" s="1">
        <v>1</v>
      </c>
      <c r="H136" s="1">
        <v>1</v>
      </c>
      <c r="I136" s="1">
        <v>1</v>
      </c>
      <c r="J136" s="1">
        <v>1</v>
      </c>
      <c r="K136" s="1">
        <v>3.6</v>
      </c>
      <c r="L136" s="1">
        <v>3.6</v>
      </c>
      <c r="M136" s="1">
        <v>3.6</v>
      </c>
      <c r="N136" s="1">
        <v>45.043999999999997</v>
      </c>
      <c r="O136" s="1">
        <v>421</v>
      </c>
      <c r="P136" s="1">
        <v>421</v>
      </c>
      <c r="Q136" s="1">
        <v>0</v>
      </c>
      <c r="R136" s="1">
        <v>1.3415999999999999</v>
      </c>
      <c r="S136" s="1">
        <v>1372300</v>
      </c>
      <c r="T136" s="1">
        <v>1</v>
      </c>
      <c r="X136" s="1">
        <v>134</v>
      </c>
      <c r="Y136" s="1">
        <v>59</v>
      </c>
      <c r="Z136" s="1" t="b">
        <v>1</v>
      </c>
      <c r="AA136" s="1">
        <v>62</v>
      </c>
      <c r="AB136" s="1">
        <v>117</v>
      </c>
      <c r="AC136" s="1">
        <v>326</v>
      </c>
      <c r="AD136" s="1">
        <v>326</v>
      </c>
    </row>
    <row r="137" spans="1:30" x14ac:dyDescent="0.2">
      <c r="A137" s="1" t="s">
        <v>865</v>
      </c>
      <c r="B137" s="1" t="s">
        <v>865</v>
      </c>
      <c r="C137" s="1">
        <v>8</v>
      </c>
      <c r="D137" s="1">
        <v>8</v>
      </c>
      <c r="E137" s="1">
        <v>8</v>
      </c>
      <c r="F137" s="1" t="s">
        <v>866</v>
      </c>
      <c r="G137" s="1">
        <v>1</v>
      </c>
      <c r="H137" s="1">
        <v>8</v>
      </c>
      <c r="I137" s="1">
        <v>8</v>
      </c>
      <c r="J137" s="1">
        <v>8</v>
      </c>
      <c r="K137" s="1">
        <v>14.7</v>
      </c>
      <c r="L137" s="1">
        <v>14.7</v>
      </c>
      <c r="M137" s="1">
        <v>14.7</v>
      </c>
      <c r="N137" s="1">
        <v>97.647000000000006</v>
      </c>
      <c r="O137" s="1">
        <v>873</v>
      </c>
      <c r="P137" s="1">
        <v>873</v>
      </c>
      <c r="Q137" s="1">
        <v>0</v>
      </c>
      <c r="R137" s="1">
        <v>34.103000000000002</v>
      </c>
      <c r="S137" s="1">
        <v>71334000</v>
      </c>
      <c r="T137" s="1">
        <v>18</v>
      </c>
      <c r="X137" s="1">
        <v>135</v>
      </c>
      <c r="Y137" s="1" t="s">
        <v>867</v>
      </c>
      <c r="Z137" s="1" t="s">
        <v>254</v>
      </c>
      <c r="AA137" s="1" t="s">
        <v>868</v>
      </c>
      <c r="AB137" s="1" t="s">
        <v>869</v>
      </c>
      <c r="AC137" s="1" t="s">
        <v>870</v>
      </c>
      <c r="AD137" s="1" t="s">
        <v>871</v>
      </c>
    </row>
    <row r="138" spans="1:30" x14ac:dyDescent="0.2">
      <c r="A138" s="1" t="s">
        <v>872</v>
      </c>
      <c r="B138" s="1" t="s">
        <v>872</v>
      </c>
      <c r="C138" s="1">
        <v>2</v>
      </c>
      <c r="D138" s="1">
        <v>2</v>
      </c>
      <c r="E138" s="1">
        <v>2</v>
      </c>
      <c r="F138" s="1" t="s">
        <v>873</v>
      </c>
      <c r="G138" s="1">
        <v>1</v>
      </c>
      <c r="H138" s="1">
        <v>2</v>
      </c>
      <c r="I138" s="1">
        <v>2</v>
      </c>
      <c r="J138" s="1">
        <v>2</v>
      </c>
      <c r="K138" s="1">
        <v>9.1</v>
      </c>
      <c r="L138" s="1">
        <v>9.1</v>
      </c>
      <c r="M138" s="1">
        <v>9.1</v>
      </c>
      <c r="N138" s="1">
        <v>44.286999999999999</v>
      </c>
      <c r="O138" s="1">
        <v>397</v>
      </c>
      <c r="P138" s="1">
        <v>397</v>
      </c>
      <c r="Q138" s="1">
        <v>2.9762E-3</v>
      </c>
      <c r="R138" s="1">
        <v>0.97787999999999997</v>
      </c>
      <c r="S138" s="1">
        <v>9999600</v>
      </c>
      <c r="T138" s="1">
        <v>2</v>
      </c>
      <c r="X138" s="1">
        <v>136</v>
      </c>
      <c r="Y138" s="1" t="s">
        <v>874</v>
      </c>
      <c r="Z138" s="1" t="s">
        <v>134</v>
      </c>
      <c r="AA138" s="1" t="s">
        <v>875</v>
      </c>
      <c r="AB138" s="1" t="s">
        <v>876</v>
      </c>
      <c r="AC138" s="1" t="s">
        <v>877</v>
      </c>
      <c r="AD138" s="1" t="s">
        <v>877</v>
      </c>
    </row>
    <row r="139" spans="1:30" x14ac:dyDescent="0.2">
      <c r="A139" s="1" t="s">
        <v>878</v>
      </c>
      <c r="B139" s="1" t="s">
        <v>878</v>
      </c>
      <c r="C139" s="1">
        <v>2</v>
      </c>
      <c r="D139" s="1">
        <v>2</v>
      </c>
      <c r="E139" s="1">
        <v>2</v>
      </c>
      <c r="F139" s="1" t="s">
        <v>879</v>
      </c>
      <c r="G139" s="1">
        <v>1</v>
      </c>
      <c r="H139" s="1">
        <v>2</v>
      </c>
      <c r="I139" s="1">
        <v>2</v>
      </c>
      <c r="J139" s="1">
        <v>2</v>
      </c>
      <c r="K139" s="1">
        <v>5.5</v>
      </c>
      <c r="L139" s="1">
        <v>5.5</v>
      </c>
      <c r="M139" s="1">
        <v>5.5</v>
      </c>
      <c r="N139" s="1">
        <v>107.71</v>
      </c>
      <c r="O139" s="1">
        <v>950</v>
      </c>
      <c r="P139" s="1">
        <v>950</v>
      </c>
      <c r="Q139" s="1">
        <v>0</v>
      </c>
      <c r="R139" s="1">
        <v>9.8190000000000008</v>
      </c>
      <c r="S139" s="1">
        <v>22826000</v>
      </c>
      <c r="T139" s="1">
        <v>6</v>
      </c>
      <c r="X139" s="1">
        <v>137</v>
      </c>
      <c r="Y139" s="1" t="s">
        <v>880</v>
      </c>
      <c r="Z139" s="1" t="s">
        <v>134</v>
      </c>
      <c r="AA139" s="1" t="s">
        <v>881</v>
      </c>
      <c r="AB139" s="1" t="s">
        <v>882</v>
      </c>
      <c r="AC139" s="1" t="s">
        <v>883</v>
      </c>
      <c r="AD139" s="1" t="s">
        <v>884</v>
      </c>
    </row>
    <row r="140" spans="1:30" x14ac:dyDescent="0.2">
      <c r="A140" s="1" t="s">
        <v>885</v>
      </c>
      <c r="B140" s="1" t="s">
        <v>885</v>
      </c>
      <c r="C140" s="1">
        <v>3</v>
      </c>
      <c r="D140" s="1">
        <v>3</v>
      </c>
      <c r="E140" s="1">
        <v>3</v>
      </c>
      <c r="F140" s="1" t="s">
        <v>886</v>
      </c>
      <c r="G140" s="1">
        <v>1</v>
      </c>
      <c r="H140" s="1">
        <v>3</v>
      </c>
      <c r="I140" s="1">
        <v>3</v>
      </c>
      <c r="J140" s="1">
        <v>3</v>
      </c>
      <c r="K140" s="1">
        <v>9.1999999999999993</v>
      </c>
      <c r="L140" s="1">
        <v>9.1999999999999993</v>
      </c>
      <c r="M140" s="1">
        <v>9.1999999999999993</v>
      </c>
      <c r="N140" s="1">
        <v>44.665999999999997</v>
      </c>
      <c r="O140" s="1">
        <v>404</v>
      </c>
      <c r="P140" s="1">
        <v>404</v>
      </c>
      <c r="Q140" s="1">
        <v>0</v>
      </c>
      <c r="R140" s="1">
        <v>3.5764999999999998</v>
      </c>
      <c r="S140" s="1">
        <v>20221000</v>
      </c>
      <c r="T140" s="1">
        <v>2</v>
      </c>
      <c r="X140" s="1">
        <v>138</v>
      </c>
      <c r="Y140" s="1" t="s">
        <v>887</v>
      </c>
      <c r="Z140" s="1" t="s">
        <v>104</v>
      </c>
      <c r="AA140" s="1" t="s">
        <v>888</v>
      </c>
      <c r="AB140" s="1" t="s">
        <v>889</v>
      </c>
      <c r="AC140" s="1" t="s">
        <v>890</v>
      </c>
      <c r="AD140" s="1" t="s">
        <v>890</v>
      </c>
    </row>
    <row r="141" spans="1:30" x14ac:dyDescent="0.2">
      <c r="A141" s="1" t="s">
        <v>891</v>
      </c>
      <c r="B141" s="1" t="s">
        <v>891</v>
      </c>
      <c r="C141" s="1">
        <v>2</v>
      </c>
      <c r="D141" s="1">
        <v>2</v>
      </c>
      <c r="E141" s="1">
        <v>2</v>
      </c>
      <c r="F141" s="1" t="s">
        <v>892</v>
      </c>
      <c r="G141" s="1">
        <v>1</v>
      </c>
      <c r="H141" s="1">
        <v>2</v>
      </c>
      <c r="I141" s="1">
        <v>2</v>
      </c>
      <c r="J141" s="1">
        <v>2</v>
      </c>
      <c r="K141" s="1">
        <v>8.9</v>
      </c>
      <c r="L141" s="1">
        <v>8.9</v>
      </c>
      <c r="M141" s="1">
        <v>8.9</v>
      </c>
      <c r="N141" s="1">
        <v>40.055999999999997</v>
      </c>
      <c r="O141" s="1">
        <v>371</v>
      </c>
      <c r="P141" s="1">
        <v>371</v>
      </c>
      <c r="Q141" s="1">
        <v>0</v>
      </c>
      <c r="R141" s="1">
        <v>8.5249000000000006</v>
      </c>
      <c r="S141" s="1">
        <v>25063000</v>
      </c>
      <c r="T141" s="1">
        <v>2</v>
      </c>
      <c r="X141" s="1">
        <v>139</v>
      </c>
      <c r="Y141" s="1" t="s">
        <v>893</v>
      </c>
      <c r="Z141" s="1" t="s">
        <v>134</v>
      </c>
      <c r="AA141" s="1" t="s">
        <v>894</v>
      </c>
      <c r="AB141" s="1" t="s">
        <v>895</v>
      </c>
      <c r="AC141" s="1" t="s">
        <v>896</v>
      </c>
      <c r="AD141" s="1" t="s">
        <v>897</v>
      </c>
    </row>
    <row r="142" spans="1:30" x14ac:dyDescent="0.2">
      <c r="A142" s="1" t="s">
        <v>898</v>
      </c>
      <c r="B142" s="1" t="s">
        <v>898</v>
      </c>
      <c r="C142" s="1">
        <v>1</v>
      </c>
      <c r="D142" s="1">
        <v>1</v>
      </c>
      <c r="E142" s="1">
        <v>1</v>
      </c>
      <c r="F142" s="1" t="s">
        <v>899</v>
      </c>
      <c r="G142" s="1">
        <v>1</v>
      </c>
      <c r="H142" s="1">
        <v>1</v>
      </c>
      <c r="I142" s="1">
        <v>1</v>
      </c>
      <c r="J142" s="1">
        <v>1</v>
      </c>
      <c r="K142" s="1">
        <v>2.8</v>
      </c>
      <c r="L142" s="1">
        <v>2.8</v>
      </c>
      <c r="M142" s="1">
        <v>2.8</v>
      </c>
      <c r="N142" s="1">
        <v>47.512</v>
      </c>
      <c r="O142" s="1">
        <v>429</v>
      </c>
      <c r="P142" s="1">
        <v>429</v>
      </c>
      <c r="Q142" s="1">
        <v>2.9499000000000001E-3</v>
      </c>
      <c r="R142" s="1">
        <v>0.9405</v>
      </c>
      <c r="S142" s="1">
        <v>2012100</v>
      </c>
      <c r="T142" s="1">
        <v>0</v>
      </c>
      <c r="X142" s="1">
        <v>140</v>
      </c>
      <c r="Y142" s="1">
        <v>1062</v>
      </c>
      <c r="Z142" s="1" t="b">
        <v>1</v>
      </c>
      <c r="AA142" s="1">
        <v>1076</v>
      </c>
      <c r="AB142" s="1">
        <v>1960</v>
      </c>
      <c r="AC142" s="1">
        <v>4041</v>
      </c>
      <c r="AD142" s="1">
        <v>4041</v>
      </c>
    </row>
    <row r="143" spans="1:30" x14ac:dyDescent="0.2">
      <c r="A143" s="1" t="s">
        <v>900</v>
      </c>
      <c r="B143" s="1" t="s">
        <v>900</v>
      </c>
      <c r="C143" s="1">
        <v>1</v>
      </c>
      <c r="D143" s="1">
        <v>1</v>
      </c>
      <c r="E143" s="1">
        <v>1</v>
      </c>
      <c r="F143" s="1" t="s">
        <v>901</v>
      </c>
      <c r="G143" s="1">
        <v>1</v>
      </c>
      <c r="H143" s="1">
        <v>1</v>
      </c>
      <c r="I143" s="1">
        <v>1</v>
      </c>
      <c r="J143" s="1">
        <v>1</v>
      </c>
      <c r="K143" s="1">
        <v>2.2000000000000002</v>
      </c>
      <c r="L143" s="1">
        <v>2.2000000000000002</v>
      </c>
      <c r="M143" s="1">
        <v>2.2000000000000002</v>
      </c>
      <c r="N143" s="1">
        <v>61.725999999999999</v>
      </c>
      <c r="O143" s="1">
        <v>556</v>
      </c>
      <c r="P143" s="1">
        <v>556</v>
      </c>
      <c r="Q143" s="1">
        <v>0</v>
      </c>
      <c r="R143" s="1">
        <v>1.1157999999999999</v>
      </c>
      <c r="S143" s="1">
        <v>5505100</v>
      </c>
      <c r="T143" s="1">
        <v>1</v>
      </c>
      <c r="X143" s="1">
        <v>141</v>
      </c>
      <c r="Y143" s="1">
        <v>1330</v>
      </c>
      <c r="Z143" s="1" t="b">
        <v>1</v>
      </c>
      <c r="AA143" s="1">
        <v>1348</v>
      </c>
      <c r="AB143" s="1">
        <v>2450</v>
      </c>
      <c r="AC143" s="1">
        <v>4969</v>
      </c>
      <c r="AD143" s="1">
        <v>4969</v>
      </c>
    </row>
    <row r="144" spans="1:30" x14ac:dyDescent="0.2">
      <c r="A144" s="1" t="s">
        <v>902</v>
      </c>
      <c r="B144" s="1" t="s">
        <v>902</v>
      </c>
      <c r="C144" s="1">
        <v>7</v>
      </c>
      <c r="D144" s="1">
        <v>7</v>
      </c>
      <c r="E144" s="1">
        <v>7</v>
      </c>
      <c r="F144" s="1" t="s">
        <v>903</v>
      </c>
      <c r="G144" s="1">
        <v>1</v>
      </c>
      <c r="H144" s="1">
        <v>7</v>
      </c>
      <c r="I144" s="1">
        <v>7</v>
      </c>
      <c r="J144" s="1">
        <v>7</v>
      </c>
      <c r="K144" s="1">
        <v>18.7</v>
      </c>
      <c r="L144" s="1">
        <v>18.7</v>
      </c>
      <c r="M144" s="1">
        <v>18.7</v>
      </c>
      <c r="N144" s="1">
        <v>57.959000000000003</v>
      </c>
      <c r="O144" s="1">
        <v>525</v>
      </c>
      <c r="P144" s="1">
        <v>525</v>
      </c>
      <c r="Q144" s="1">
        <v>0</v>
      </c>
      <c r="R144" s="1">
        <v>16.39</v>
      </c>
      <c r="S144" s="1">
        <v>134210000</v>
      </c>
      <c r="T144" s="1">
        <v>11</v>
      </c>
      <c r="X144" s="1">
        <v>142</v>
      </c>
      <c r="Y144" s="1" t="s">
        <v>904</v>
      </c>
      <c r="Z144" s="1" t="s">
        <v>111</v>
      </c>
      <c r="AA144" s="1" t="s">
        <v>905</v>
      </c>
      <c r="AB144" s="1" t="s">
        <v>906</v>
      </c>
      <c r="AC144" s="1" t="s">
        <v>907</v>
      </c>
      <c r="AD144" s="1" t="s">
        <v>908</v>
      </c>
    </row>
    <row r="145" spans="1:30" x14ac:dyDescent="0.2">
      <c r="A145" s="1" t="s">
        <v>909</v>
      </c>
      <c r="B145" s="1" t="s">
        <v>909</v>
      </c>
      <c r="C145" s="1">
        <v>10</v>
      </c>
      <c r="D145" s="1">
        <v>10</v>
      </c>
      <c r="E145" s="1">
        <v>10</v>
      </c>
      <c r="F145" s="1" t="s">
        <v>910</v>
      </c>
      <c r="G145" s="1">
        <v>1</v>
      </c>
      <c r="H145" s="1">
        <v>10</v>
      </c>
      <c r="I145" s="1">
        <v>10</v>
      </c>
      <c r="J145" s="1">
        <v>10</v>
      </c>
      <c r="K145" s="1">
        <v>11.3</v>
      </c>
      <c r="L145" s="1">
        <v>11.3</v>
      </c>
      <c r="M145" s="1">
        <v>11.3</v>
      </c>
      <c r="N145" s="1">
        <v>140.65</v>
      </c>
      <c r="O145" s="1">
        <v>1298</v>
      </c>
      <c r="P145" s="1">
        <v>1298</v>
      </c>
      <c r="Q145" s="1">
        <v>0</v>
      </c>
      <c r="R145" s="1">
        <v>23.817</v>
      </c>
      <c r="S145" s="1">
        <v>109570000</v>
      </c>
      <c r="T145" s="1">
        <v>18</v>
      </c>
      <c r="X145" s="1">
        <v>143</v>
      </c>
      <c r="Y145" s="1" t="s">
        <v>911</v>
      </c>
      <c r="Z145" s="1" t="s">
        <v>119</v>
      </c>
      <c r="AA145" s="1" t="s">
        <v>912</v>
      </c>
      <c r="AB145" s="1" t="s">
        <v>913</v>
      </c>
      <c r="AC145" s="1" t="s">
        <v>914</v>
      </c>
      <c r="AD145" s="1" t="s">
        <v>915</v>
      </c>
    </row>
    <row r="146" spans="1:30" x14ac:dyDescent="0.2">
      <c r="A146" s="1" t="s">
        <v>916</v>
      </c>
      <c r="B146" s="1" t="s">
        <v>916</v>
      </c>
      <c r="C146" s="1">
        <v>2</v>
      </c>
      <c r="D146" s="1">
        <v>2</v>
      </c>
      <c r="E146" s="1">
        <v>2</v>
      </c>
      <c r="F146" s="1" t="s">
        <v>917</v>
      </c>
      <c r="G146" s="1">
        <v>1</v>
      </c>
      <c r="H146" s="1">
        <v>2</v>
      </c>
      <c r="I146" s="1">
        <v>2</v>
      </c>
      <c r="J146" s="1">
        <v>2</v>
      </c>
      <c r="K146" s="1">
        <v>3.7</v>
      </c>
      <c r="L146" s="1">
        <v>3.7</v>
      </c>
      <c r="M146" s="1">
        <v>3.7</v>
      </c>
      <c r="N146" s="1">
        <v>130.9</v>
      </c>
      <c r="O146" s="1">
        <v>1173</v>
      </c>
      <c r="P146" s="1">
        <v>1173</v>
      </c>
      <c r="Q146" s="1">
        <v>0</v>
      </c>
      <c r="R146" s="1">
        <v>5.6746999999999996</v>
      </c>
      <c r="S146" s="1">
        <v>9739200</v>
      </c>
      <c r="T146" s="1">
        <v>4</v>
      </c>
      <c r="X146" s="1">
        <v>144</v>
      </c>
      <c r="Y146" s="1" t="s">
        <v>918</v>
      </c>
      <c r="Z146" s="1" t="s">
        <v>134</v>
      </c>
      <c r="AA146" s="1" t="s">
        <v>919</v>
      </c>
      <c r="AB146" s="1" t="s">
        <v>920</v>
      </c>
      <c r="AC146" s="1" t="s">
        <v>921</v>
      </c>
      <c r="AD146" s="1" t="s">
        <v>922</v>
      </c>
    </row>
    <row r="147" spans="1:30" x14ac:dyDescent="0.2">
      <c r="A147" s="1" t="s">
        <v>923</v>
      </c>
      <c r="B147" s="1" t="s">
        <v>923</v>
      </c>
      <c r="C147" s="1">
        <v>3</v>
      </c>
      <c r="D147" s="1">
        <v>3</v>
      </c>
      <c r="E147" s="1">
        <v>3</v>
      </c>
      <c r="F147" s="1" t="s">
        <v>924</v>
      </c>
      <c r="G147" s="1">
        <v>1</v>
      </c>
      <c r="H147" s="1">
        <v>3</v>
      </c>
      <c r="I147" s="1">
        <v>3</v>
      </c>
      <c r="J147" s="1">
        <v>3</v>
      </c>
      <c r="K147" s="1">
        <v>15.5</v>
      </c>
      <c r="L147" s="1">
        <v>15.5</v>
      </c>
      <c r="M147" s="1">
        <v>15.5</v>
      </c>
      <c r="N147" s="1">
        <v>34.947000000000003</v>
      </c>
      <c r="O147" s="1">
        <v>316</v>
      </c>
      <c r="P147" s="1">
        <v>316</v>
      </c>
      <c r="Q147" s="1">
        <v>0</v>
      </c>
      <c r="R147" s="1">
        <v>13.07</v>
      </c>
      <c r="S147" s="1">
        <v>33355000</v>
      </c>
      <c r="T147" s="1">
        <v>3</v>
      </c>
      <c r="X147" s="1">
        <v>145</v>
      </c>
      <c r="Y147" s="1" t="s">
        <v>925</v>
      </c>
      <c r="Z147" s="1" t="s">
        <v>104</v>
      </c>
      <c r="AA147" s="1" t="s">
        <v>926</v>
      </c>
      <c r="AB147" s="1" t="s">
        <v>927</v>
      </c>
      <c r="AC147" s="1" t="s">
        <v>928</v>
      </c>
      <c r="AD147" s="1" t="s">
        <v>928</v>
      </c>
    </row>
    <row r="148" spans="1:30" x14ac:dyDescent="0.2">
      <c r="A148" s="1" t="s">
        <v>929</v>
      </c>
      <c r="B148" s="1" t="s">
        <v>929</v>
      </c>
      <c r="C148" s="1">
        <v>13</v>
      </c>
      <c r="D148" s="1">
        <v>13</v>
      </c>
      <c r="E148" s="1">
        <v>13</v>
      </c>
      <c r="F148" s="1" t="s">
        <v>930</v>
      </c>
      <c r="G148" s="1">
        <v>1</v>
      </c>
      <c r="H148" s="1">
        <v>13</v>
      </c>
      <c r="I148" s="1">
        <v>13</v>
      </c>
      <c r="J148" s="1">
        <v>13</v>
      </c>
      <c r="K148" s="1">
        <v>36.9</v>
      </c>
      <c r="L148" s="1">
        <v>36.9</v>
      </c>
      <c r="M148" s="1">
        <v>36.9</v>
      </c>
      <c r="N148" s="1">
        <v>59.616999999999997</v>
      </c>
      <c r="O148" s="1">
        <v>542</v>
      </c>
      <c r="P148" s="1">
        <v>542</v>
      </c>
      <c r="Q148" s="1">
        <v>0</v>
      </c>
      <c r="R148" s="1">
        <v>23.533999999999999</v>
      </c>
      <c r="S148" s="1">
        <v>189890000</v>
      </c>
      <c r="T148" s="1">
        <v>31</v>
      </c>
      <c r="X148" s="1">
        <v>146</v>
      </c>
      <c r="Y148" s="1" t="s">
        <v>931</v>
      </c>
      <c r="Z148" s="1" t="s">
        <v>142</v>
      </c>
      <c r="AA148" s="1" t="s">
        <v>932</v>
      </c>
      <c r="AB148" s="1" t="s">
        <v>933</v>
      </c>
      <c r="AC148" s="1" t="s">
        <v>934</v>
      </c>
      <c r="AD148" s="1" t="s">
        <v>935</v>
      </c>
    </row>
    <row r="149" spans="1:30" x14ac:dyDescent="0.2">
      <c r="A149" s="1" t="s">
        <v>936</v>
      </c>
      <c r="B149" s="1" t="s">
        <v>936</v>
      </c>
      <c r="C149" s="1">
        <v>5</v>
      </c>
      <c r="D149" s="1">
        <v>5</v>
      </c>
      <c r="E149" s="1">
        <v>5</v>
      </c>
      <c r="F149" s="1" t="s">
        <v>937</v>
      </c>
      <c r="G149" s="1">
        <v>1</v>
      </c>
      <c r="H149" s="1">
        <v>5</v>
      </c>
      <c r="I149" s="1">
        <v>5</v>
      </c>
      <c r="J149" s="1">
        <v>5</v>
      </c>
      <c r="K149" s="1">
        <v>24</v>
      </c>
      <c r="L149" s="1">
        <v>24</v>
      </c>
      <c r="M149" s="1">
        <v>24</v>
      </c>
      <c r="N149" s="1">
        <v>45.195</v>
      </c>
      <c r="O149" s="1">
        <v>429</v>
      </c>
      <c r="P149" s="1">
        <v>429</v>
      </c>
      <c r="Q149" s="1">
        <v>0</v>
      </c>
      <c r="R149" s="1">
        <v>35.366999999999997</v>
      </c>
      <c r="S149" s="1">
        <v>92275000</v>
      </c>
      <c r="T149" s="1">
        <v>10</v>
      </c>
      <c r="X149" s="1">
        <v>147</v>
      </c>
      <c r="Y149" s="1" t="s">
        <v>938</v>
      </c>
      <c r="Z149" s="1" t="s">
        <v>47</v>
      </c>
      <c r="AA149" s="1" t="s">
        <v>939</v>
      </c>
      <c r="AB149" s="1" t="s">
        <v>940</v>
      </c>
      <c r="AC149" s="1" t="s">
        <v>941</v>
      </c>
      <c r="AD149" s="1" t="s">
        <v>942</v>
      </c>
    </row>
    <row r="150" spans="1:30" x14ac:dyDescent="0.2">
      <c r="A150" s="1" t="s">
        <v>943</v>
      </c>
      <c r="B150" s="1" t="s">
        <v>943</v>
      </c>
      <c r="C150" s="1">
        <v>1</v>
      </c>
      <c r="D150" s="1">
        <v>1</v>
      </c>
      <c r="E150" s="1">
        <v>1</v>
      </c>
      <c r="F150" s="1" t="s">
        <v>944</v>
      </c>
      <c r="G150" s="1">
        <v>1</v>
      </c>
      <c r="H150" s="1">
        <v>1</v>
      </c>
      <c r="I150" s="1">
        <v>1</v>
      </c>
      <c r="J150" s="1">
        <v>1</v>
      </c>
      <c r="K150" s="1">
        <v>4.2</v>
      </c>
      <c r="L150" s="1">
        <v>4.2</v>
      </c>
      <c r="M150" s="1">
        <v>4.2</v>
      </c>
      <c r="N150" s="1">
        <v>45.296999999999997</v>
      </c>
      <c r="O150" s="1">
        <v>405</v>
      </c>
      <c r="P150" s="1">
        <v>405</v>
      </c>
      <c r="Q150" s="1">
        <v>0</v>
      </c>
      <c r="R150" s="1">
        <v>10.795</v>
      </c>
      <c r="S150" s="1">
        <v>6008900</v>
      </c>
      <c r="T150" s="1">
        <v>1</v>
      </c>
      <c r="X150" s="1">
        <v>148</v>
      </c>
      <c r="Y150" s="1">
        <v>171</v>
      </c>
      <c r="Z150" s="1" t="b">
        <v>1</v>
      </c>
      <c r="AA150" s="1">
        <v>175</v>
      </c>
      <c r="AB150" s="1">
        <v>312</v>
      </c>
      <c r="AC150" s="1">
        <v>811</v>
      </c>
      <c r="AD150" s="1">
        <v>811</v>
      </c>
    </row>
    <row r="151" spans="1:30" x14ac:dyDescent="0.2">
      <c r="A151" s="1" t="s">
        <v>945</v>
      </c>
      <c r="B151" s="1" t="s">
        <v>945</v>
      </c>
      <c r="C151" s="1">
        <v>1</v>
      </c>
      <c r="D151" s="1">
        <v>1</v>
      </c>
      <c r="E151" s="1">
        <v>1</v>
      </c>
      <c r="F151" s="1" t="s">
        <v>946</v>
      </c>
      <c r="G151" s="1">
        <v>1</v>
      </c>
      <c r="H151" s="1">
        <v>1</v>
      </c>
      <c r="I151" s="1">
        <v>1</v>
      </c>
      <c r="J151" s="1">
        <v>1</v>
      </c>
      <c r="K151" s="1">
        <v>3.4</v>
      </c>
      <c r="L151" s="1">
        <v>3.4</v>
      </c>
      <c r="M151" s="1">
        <v>3.4</v>
      </c>
      <c r="N151" s="1">
        <v>27.92</v>
      </c>
      <c r="O151" s="1">
        <v>267</v>
      </c>
      <c r="P151" s="1">
        <v>267</v>
      </c>
      <c r="Q151" s="1">
        <v>8.5713999999999999E-3</v>
      </c>
      <c r="R151" s="1">
        <v>0.72619</v>
      </c>
      <c r="S151" s="1">
        <v>17335000</v>
      </c>
      <c r="T151" s="1">
        <v>1</v>
      </c>
      <c r="X151" s="1">
        <v>149</v>
      </c>
      <c r="Y151" s="1">
        <v>926</v>
      </c>
      <c r="Z151" s="1" t="b">
        <v>1</v>
      </c>
      <c r="AA151" s="1">
        <v>938</v>
      </c>
      <c r="AB151" s="1">
        <v>1700</v>
      </c>
      <c r="AC151" s="1">
        <v>3549</v>
      </c>
      <c r="AD151" s="1">
        <v>3549</v>
      </c>
    </row>
    <row r="152" spans="1:30" x14ac:dyDescent="0.2">
      <c r="A152" s="1" t="s">
        <v>947</v>
      </c>
      <c r="B152" s="1" t="s">
        <v>947</v>
      </c>
      <c r="C152" s="1">
        <v>4</v>
      </c>
      <c r="D152" s="1">
        <v>4</v>
      </c>
      <c r="E152" s="1">
        <v>4</v>
      </c>
      <c r="F152" s="1" t="s">
        <v>948</v>
      </c>
      <c r="G152" s="1">
        <v>1</v>
      </c>
      <c r="H152" s="1">
        <v>4</v>
      </c>
      <c r="I152" s="1">
        <v>4</v>
      </c>
      <c r="J152" s="1">
        <v>4</v>
      </c>
      <c r="K152" s="1">
        <v>8.4</v>
      </c>
      <c r="L152" s="1">
        <v>8.4</v>
      </c>
      <c r="M152" s="1">
        <v>8.4</v>
      </c>
      <c r="N152" s="1">
        <v>74.903000000000006</v>
      </c>
      <c r="O152" s="1">
        <v>677</v>
      </c>
      <c r="P152" s="1">
        <v>677</v>
      </c>
      <c r="Q152" s="1">
        <v>0</v>
      </c>
      <c r="R152" s="1">
        <v>14.026999999999999</v>
      </c>
      <c r="S152" s="1">
        <v>42575000</v>
      </c>
      <c r="T152" s="1">
        <v>5</v>
      </c>
      <c r="X152" s="1">
        <v>150</v>
      </c>
      <c r="Y152" s="1" t="s">
        <v>949</v>
      </c>
      <c r="Z152" s="1" t="s">
        <v>36</v>
      </c>
      <c r="AA152" s="1" t="s">
        <v>950</v>
      </c>
      <c r="AB152" s="1" t="s">
        <v>951</v>
      </c>
      <c r="AC152" s="1" t="s">
        <v>952</v>
      </c>
      <c r="AD152" s="1" t="s">
        <v>953</v>
      </c>
    </row>
    <row r="153" spans="1:30" x14ac:dyDescent="0.2">
      <c r="A153" s="1" t="s">
        <v>954</v>
      </c>
      <c r="B153" s="1" t="s">
        <v>954</v>
      </c>
      <c r="C153" s="1">
        <v>4</v>
      </c>
      <c r="D153" s="1">
        <v>4</v>
      </c>
      <c r="E153" s="1">
        <v>4</v>
      </c>
      <c r="F153" s="1" t="s">
        <v>955</v>
      </c>
      <c r="G153" s="1">
        <v>1</v>
      </c>
      <c r="H153" s="1">
        <v>4</v>
      </c>
      <c r="I153" s="1">
        <v>4</v>
      </c>
      <c r="J153" s="1">
        <v>4</v>
      </c>
      <c r="K153" s="1">
        <v>11</v>
      </c>
      <c r="L153" s="1">
        <v>11</v>
      </c>
      <c r="M153" s="1">
        <v>11</v>
      </c>
      <c r="N153" s="1">
        <v>62.42</v>
      </c>
      <c r="O153" s="1">
        <v>564</v>
      </c>
      <c r="P153" s="1">
        <v>564</v>
      </c>
      <c r="Q153" s="1">
        <v>0</v>
      </c>
      <c r="R153" s="1">
        <v>4.8071999999999999</v>
      </c>
      <c r="S153" s="1">
        <v>25843000</v>
      </c>
      <c r="T153" s="1">
        <v>4</v>
      </c>
      <c r="X153" s="1">
        <v>151</v>
      </c>
      <c r="Y153" s="1" t="s">
        <v>956</v>
      </c>
      <c r="Z153" s="1" t="s">
        <v>36</v>
      </c>
      <c r="AA153" s="1" t="s">
        <v>957</v>
      </c>
      <c r="AB153" s="1" t="s">
        <v>958</v>
      </c>
      <c r="AC153" s="1" t="s">
        <v>959</v>
      </c>
      <c r="AD153" s="1" t="s">
        <v>959</v>
      </c>
    </row>
    <row r="154" spans="1:30" x14ac:dyDescent="0.2">
      <c r="A154" s="1" t="s">
        <v>960</v>
      </c>
      <c r="B154" s="1" t="s">
        <v>960</v>
      </c>
      <c r="C154" s="1">
        <v>1</v>
      </c>
      <c r="D154" s="1">
        <v>1</v>
      </c>
      <c r="E154" s="1">
        <v>1</v>
      </c>
      <c r="F154" s="1" t="s">
        <v>961</v>
      </c>
      <c r="G154" s="1">
        <v>1</v>
      </c>
      <c r="H154" s="1">
        <v>1</v>
      </c>
      <c r="I154" s="1">
        <v>1</v>
      </c>
      <c r="J154" s="1">
        <v>1</v>
      </c>
      <c r="K154" s="1">
        <v>5.8</v>
      </c>
      <c r="L154" s="1">
        <v>5.8</v>
      </c>
      <c r="M154" s="1">
        <v>5.8</v>
      </c>
      <c r="N154" s="1">
        <v>37.188000000000002</v>
      </c>
      <c r="O154" s="1">
        <v>330</v>
      </c>
      <c r="P154" s="1">
        <v>330</v>
      </c>
      <c r="Q154" s="1">
        <v>0</v>
      </c>
      <c r="R154" s="1">
        <v>7.9930000000000003</v>
      </c>
      <c r="S154" s="1">
        <v>8207700</v>
      </c>
      <c r="T154" s="1">
        <v>1</v>
      </c>
      <c r="X154" s="1">
        <v>152</v>
      </c>
      <c r="Y154" s="1">
        <v>1258</v>
      </c>
      <c r="Z154" s="1" t="b">
        <v>1</v>
      </c>
      <c r="AA154" s="1">
        <v>1275</v>
      </c>
      <c r="AB154" s="1">
        <v>2327</v>
      </c>
      <c r="AC154" s="1">
        <v>4733</v>
      </c>
      <c r="AD154" s="1">
        <v>4733</v>
      </c>
    </row>
    <row r="155" spans="1:30" x14ac:dyDescent="0.2">
      <c r="A155" s="1" t="s">
        <v>962</v>
      </c>
      <c r="B155" s="1" t="s">
        <v>962</v>
      </c>
      <c r="C155" s="1">
        <v>3</v>
      </c>
      <c r="D155" s="1">
        <v>3</v>
      </c>
      <c r="E155" s="1">
        <v>3</v>
      </c>
      <c r="F155" s="1" t="s">
        <v>963</v>
      </c>
      <c r="G155" s="1">
        <v>1</v>
      </c>
      <c r="H155" s="1">
        <v>3</v>
      </c>
      <c r="I155" s="1">
        <v>3</v>
      </c>
      <c r="J155" s="1">
        <v>3</v>
      </c>
      <c r="K155" s="1">
        <v>13</v>
      </c>
      <c r="L155" s="1">
        <v>13</v>
      </c>
      <c r="M155" s="1">
        <v>13</v>
      </c>
      <c r="N155" s="1">
        <v>34.003</v>
      </c>
      <c r="O155" s="1">
        <v>330</v>
      </c>
      <c r="P155" s="1">
        <v>330</v>
      </c>
      <c r="Q155" s="1">
        <v>0</v>
      </c>
      <c r="R155" s="1">
        <v>6.8095999999999997</v>
      </c>
      <c r="S155" s="1">
        <v>32336000</v>
      </c>
      <c r="T155" s="1">
        <v>4</v>
      </c>
      <c r="X155" s="1">
        <v>153</v>
      </c>
      <c r="Y155" s="1" t="s">
        <v>964</v>
      </c>
      <c r="Z155" s="1" t="s">
        <v>104</v>
      </c>
      <c r="AA155" s="1" t="s">
        <v>965</v>
      </c>
      <c r="AB155" s="1" t="s">
        <v>966</v>
      </c>
      <c r="AC155" s="1" t="s">
        <v>967</v>
      </c>
      <c r="AD155" s="1" t="s">
        <v>968</v>
      </c>
    </row>
    <row r="156" spans="1:30" x14ac:dyDescent="0.2">
      <c r="A156" s="1" t="s">
        <v>969</v>
      </c>
      <c r="B156" s="1" t="s">
        <v>969</v>
      </c>
      <c r="C156" s="1">
        <v>2</v>
      </c>
      <c r="D156" s="1">
        <v>2</v>
      </c>
      <c r="E156" s="1">
        <v>2</v>
      </c>
      <c r="F156" s="1" t="s">
        <v>970</v>
      </c>
      <c r="G156" s="1">
        <v>1</v>
      </c>
      <c r="H156" s="1">
        <v>2</v>
      </c>
      <c r="I156" s="1">
        <v>2</v>
      </c>
      <c r="J156" s="1">
        <v>2</v>
      </c>
      <c r="K156" s="1">
        <v>6.5</v>
      </c>
      <c r="L156" s="1">
        <v>6.5</v>
      </c>
      <c r="M156" s="1">
        <v>6.5</v>
      </c>
      <c r="N156" s="1">
        <v>34.015000000000001</v>
      </c>
      <c r="O156" s="1">
        <v>306</v>
      </c>
      <c r="P156" s="1">
        <v>306</v>
      </c>
      <c r="Q156" s="1">
        <v>2.9412000000000002E-3</v>
      </c>
      <c r="R156" s="1">
        <v>0.92366999999999999</v>
      </c>
      <c r="S156" s="1">
        <v>5400200</v>
      </c>
      <c r="T156" s="1">
        <v>1</v>
      </c>
      <c r="X156" s="1">
        <v>154</v>
      </c>
      <c r="Y156" s="1" t="s">
        <v>971</v>
      </c>
      <c r="Z156" s="1" t="s">
        <v>134</v>
      </c>
      <c r="AA156" s="1" t="s">
        <v>972</v>
      </c>
      <c r="AB156" s="1" t="s">
        <v>973</v>
      </c>
      <c r="AC156" s="1" t="s">
        <v>974</v>
      </c>
      <c r="AD156" s="1" t="s">
        <v>974</v>
      </c>
    </row>
    <row r="157" spans="1:30" x14ac:dyDescent="0.2">
      <c r="A157" s="1" t="s">
        <v>975</v>
      </c>
      <c r="B157" s="1" t="s">
        <v>975</v>
      </c>
      <c r="C157" s="1">
        <v>4</v>
      </c>
      <c r="D157" s="1">
        <v>4</v>
      </c>
      <c r="E157" s="1">
        <v>4</v>
      </c>
      <c r="F157" s="1" t="s">
        <v>976</v>
      </c>
      <c r="G157" s="1">
        <v>1</v>
      </c>
      <c r="H157" s="1">
        <v>4</v>
      </c>
      <c r="I157" s="1">
        <v>4</v>
      </c>
      <c r="J157" s="1">
        <v>4</v>
      </c>
      <c r="K157" s="1">
        <v>11.9</v>
      </c>
      <c r="L157" s="1">
        <v>11.9</v>
      </c>
      <c r="M157" s="1">
        <v>11.9</v>
      </c>
      <c r="N157" s="1">
        <v>39.948999999999998</v>
      </c>
      <c r="O157" s="1">
        <v>361</v>
      </c>
      <c r="P157" s="1">
        <v>361</v>
      </c>
      <c r="Q157" s="1">
        <v>0</v>
      </c>
      <c r="R157" s="1">
        <v>4.7393000000000001</v>
      </c>
      <c r="S157" s="1">
        <v>43465000</v>
      </c>
      <c r="T157" s="1">
        <v>6</v>
      </c>
      <c r="X157" s="1">
        <v>155</v>
      </c>
      <c r="Y157" s="1" t="s">
        <v>977</v>
      </c>
      <c r="Z157" s="1" t="s">
        <v>36</v>
      </c>
      <c r="AA157" s="1" t="s">
        <v>978</v>
      </c>
      <c r="AB157" s="1" t="s">
        <v>979</v>
      </c>
      <c r="AC157" s="1" t="s">
        <v>980</v>
      </c>
      <c r="AD157" s="1" t="s">
        <v>981</v>
      </c>
    </row>
    <row r="158" spans="1:30" x14ac:dyDescent="0.2">
      <c r="A158" s="1" t="s">
        <v>982</v>
      </c>
      <c r="B158" s="1" t="s">
        <v>982</v>
      </c>
      <c r="C158" s="1">
        <v>14</v>
      </c>
      <c r="D158" s="1">
        <v>14</v>
      </c>
      <c r="E158" s="1">
        <v>14</v>
      </c>
      <c r="F158" s="1" t="s">
        <v>983</v>
      </c>
      <c r="G158" s="1">
        <v>1</v>
      </c>
      <c r="H158" s="1">
        <v>14</v>
      </c>
      <c r="I158" s="1">
        <v>14</v>
      </c>
      <c r="J158" s="1">
        <v>14</v>
      </c>
      <c r="K158" s="1">
        <v>34.700000000000003</v>
      </c>
      <c r="L158" s="1">
        <v>34.700000000000003</v>
      </c>
      <c r="M158" s="1">
        <v>34.700000000000003</v>
      </c>
      <c r="N158" s="1">
        <v>61.869</v>
      </c>
      <c r="O158" s="1">
        <v>559</v>
      </c>
      <c r="P158" s="1">
        <v>559</v>
      </c>
      <c r="Q158" s="1">
        <v>0</v>
      </c>
      <c r="R158" s="1">
        <v>58.155999999999999</v>
      </c>
      <c r="S158" s="1">
        <v>854590000</v>
      </c>
      <c r="T158" s="1">
        <v>43</v>
      </c>
      <c r="X158" s="1">
        <v>156</v>
      </c>
      <c r="Y158" s="1" t="s">
        <v>984</v>
      </c>
      <c r="Z158" s="1" t="s">
        <v>398</v>
      </c>
      <c r="AA158" s="1" t="s">
        <v>985</v>
      </c>
      <c r="AB158" s="1" t="s">
        <v>986</v>
      </c>
      <c r="AC158" s="1" t="s">
        <v>987</v>
      </c>
      <c r="AD158" s="1" t="s">
        <v>988</v>
      </c>
    </row>
    <row r="159" spans="1:30" x14ac:dyDescent="0.2">
      <c r="A159" s="1" t="s">
        <v>989</v>
      </c>
      <c r="B159" s="1" t="s">
        <v>989</v>
      </c>
      <c r="C159" s="1">
        <v>8</v>
      </c>
      <c r="D159" s="1">
        <v>8</v>
      </c>
      <c r="E159" s="1">
        <v>8</v>
      </c>
      <c r="F159" s="1" t="s">
        <v>990</v>
      </c>
      <c r="G159" s="1">
        <v>1</v>
      </c>
      <c r="H159" s="1">
        <v>8</v>
      </c>
      <c r="I159" s="1">
        <v>8</v>
      </c>
      <c r="J159" s="1">
        <v>8</v>
      </c>
      <c r="K159" s="1">
        <v>28.1</v>
      </c>
      <c r="L159" s="1">
        <v>28.1</v>
      </c>
      <c r="M159" s="1">
        <v>28.1</v>
      </c>
      <c r="N159" s="1">
        <v>38.923999999999999</v>
      </c>
      <c r="O159" s="1">
        <v>359</v>
      </c>
      <c r="P159" s="1">
        <v>359</v>
      </c>
      <c r="Q159" s="1">
        <v>0</v>
      </c>
      <c r="R159" s="1">
        <v>23.018000000000001</v>
      </c>
      <c r="S159" s="1">
        <v>245460000</v>
      </c>
      <c r="T159" s="1">
        <v>21</v>
      </c>
      <c r="X159" s="1">
        <v>157</v>
      </c>
      <c r="Y159" s="1" t="s">
        <v>991</v>
      </c>
      <c r="Z159" s="1" t="s">
        <v>254</v>
      </c>
      <c r="AA159" s="1" t="s">
        <v>992</v>
      </c>
      <c r="AB159" s="1" t="s">
        <v>993</v>
      </c>
      <c r="AC159" s="1" t="s">
        <v>994</v>
      </c>
      <c r="AD159" s="1" t="s">
        <v>995</v>
      </c>
    </row>
    <row r="160" spans="1:30" x14ac:dyDescent="0.2">
      <c r="A160" s="1" t="s">
        <v>996</v>
      </c>
      <c r="B160" s="1" t="s">
        <v>996</v>
      </c>
      <c r="C160" s="1">
        <v>3</v>
      </c>
      <c r="D160" s="1">
        <v>3</v>
      </c>
      <c r="E160" s="1">
        <v>3</v>
      </c>
      <c r="F160" s="1" t="s">
        <v>997</v>
      </c>
      <c r="G160" s="1">
        <v>1</v>
      </c>
      <c r="H160" s="1">
        <v>3</v>
      </c>
      <c r="I160" s="1">
        <v>3</v>
      </c>
      <c r="J160" s="1">
        <v>3</v>
      </c>
      <c r="K160" s="1">
        <v>13.4</v>
      </c>
      <c r="L160" s="1">
        <v>13.4</v>
      </c>
      <c r="M160" s="1">
        <v>13.4</v>
      </c>
      <c r="N160" s="1">
        <v>31.843</v>
      </c>
      <c r="O160" s="1">
        <v>290</v>
      </c>
      <c r="P160" s="1">
        <v>290</v>
      </c>
      <c r="Q160" s="1">
        <v>0</v>
      </c>
      <c r="R160" s="1">
        <v>7.0693000000000001</v>
      </c>
      <c r="S160" s="1">
        <v>49030000</v>
      </c>
      <c r="T160" s="1">
        <v>5</v>
      </c>
      <c r="X160" s="1">
        <v>158</v>
      </c>
      <c r="Y160" s="1" t="s">
        <v>998</v>
      </c>
      <c r="Z160" s="1" t="s">
        <v>104</v>
      </c>
      <c r="AA160" s="1" t="s">
        <v>999</v>
      </c>
      <c r="AB160" s="1" t="s">
        <v>1000</v>
      </c>
      <c r="AC160" s="1" t="s">
        <v>1001</v>
      </c>
      <c r="AD160" s="1" t="s">
        <v>1002</v>
      </c>
    </row>
    <row r="161" spans="1:30" x14ac:dyDescent="0.2">
      <c r="A161" s="1" t="s">
        <v>1003</v>
      </c>
      <c r="B161" s="1" t="s">
        <v>1003</v>
      </c>
      <c r="C161" s="1">
        <v>54</v>
      </c>
      <c r="D161" s="1">
        <v>54</v>
      </c>
      <c r="E161" s="1">
        <v>54</v>
      </c>
      <c r="F161" s="1" t="s">
        <v>1004</v>
      </c>
      <c r="G161" s="1">
        <v>1</v>
      </c>
      <c r="H161" s="1">
        <v>54</v>
      </c>
      <c r="I161" s="1">
        <v>54</v>
      </c>
      <c r="J161" s="1">
        <v>54</v>
      </c>
      <c r="K161" s="1">
        <v>44.8</v>
      </c>
      <c r="L161" s="1">
        <v>44.8</v>
      </c>
      <c r="M161" s="1">
        <v>44.8</v>
      </c>
      <c r="N161" s="1">
        <v>182.64</v>
      </c>
      <c r="O161" s="1">
        <v>1620</v>
      </c>
      <c r="P161" s="1">
        <v>1620</v>
      </c>
      <c r="Q161" s="1">
        <v>0</v>
      </c>
      <c r="R161" s="1">
        <v>219.88</v>
      </c>
      <c r="S161" s="1">
        <v>2927100000</v>
      </c>
      <c r="T161" s="1">
        <v>274</v>
      </c>
      <c r="X161" s="1">
        <v>159</v>
      </c>
      <c r="Y161" s="1" t="s">
        <v>1005</v>
      </c>
      <c r="Z161" s="2" t="s">
        <v>1006</v>
      </c>
      <c r="AA161" s="1" t="s">
        <v>1007</v>
      </c>
      <c r="AB161" s="2" t="s">
        <v>1008</v>
      </c>
      <c r="AC161" s="2" t="s">
        <v>1009</v>
      </c>
      <c r="AD161" s="2" t="s">
        <v>1010</v>
      </c>
    </row>
    <row r="162" spans="1:30" x14ac:dyDescent="0.2">
      <c r="A162" s="1" t="s">
        <v>1011</v>
      </c>
      <c r="B162" s="1" t="s">
        <v>1011</v>
      </c>
      <c r="C162" s="1">
        <v>1</v>
      </c>
      <c r="D162" s="1">
        <v>1</v>
      </c>
      <c r="E162" s="1">
        <v>1</v>
      </c>
      <c r="F162" s="1" t="s">
        <v>1012</v>
      </c>
      <c r="G162" s="1">
        <v>1</v>
      </c>
      <c r="H162" s="1">
        <v>1</v>
      </c>
      <c r="I162" s="1">
        <v>1</v>
      </c>
      <c r="J162" s="1">
        <v>1</v>
      </c>
      <c r="K162" s="1">
        <v>9.9</v>
      </c>
      <c r="L162" s="1">
        <v>9.9</v>
      </c>
      <c r="M162" s="1">
        <v>9.9</v>
      </c>
      <c r="N162" s="1">
        <v>36.128</v>
      </c>
      <c r="O162" s="1">
        <v>342</v>
      </c>
      <c r="P162" s="1">
        <v>342</v>
      </c>
      <c r="Q162" s="1">
        <v>2.9851000000000001E-3</v>
      </c>
      <c r="R162" s="1">
        <v>0.99604000000000004</v>
      </c>
      <c r="S162" s="1">
        <v>3516400</v>
      </c>
      <c r="T162" s="1">
        <v>4</v>
      </c>
      <c r="X162" s="1">
        <v>160</v>
      </c>
      <c r="Y162" s="1">
        <v>726</v>
      </c>
      <c r="Z162" s="1" t="b">
        <v>1</v>
      </c>
      <c r="AA162" s="1">
        <v>737</v>
      </c>
      <c r="AB162" s="1" t="s">
        <v>1013</v>
      </c>
      <c r="AC162" s="1" t="s">
        <v>1014</v>
      </c>
      <c r="AD162" s="1">
        <v>2836</v>
      </c>
    </row>
    <row r="163" spans="1:30" x14ac:dyDescent="0.2">
      <c r="A163" s="1" t="s">
        <v>1015</v>
      </c>
      <c r="B163" s="1" t="s">
        <v>1015</v>
      </c>
      <c r="C163" s="1">
        <v>9</v>
      </c>
      <c r="D163" s="1">
        <v>9</v>
      </c>
      <c r="E163" s="1">
        <v>9</v>
      </c>
      <c r="F163" s="1" t="s">
        <v>1016</v>
      </c>
      <c r="G163" s="1">
        <v>1</v>
      </c>
      <c r="H163" s="1">
        <v>9</v>
      </c>
      <c r="I163" s="1">
        <v>9</v>
      </c>
      <c r="J163" s="1">
        <v>9</v>
      </c>
      <c r="K163" s="1">
        <v>17.899999999999999</v>
      </c>
      <c r="L163" s="1">
        <v>17.899999999999999</v>
      </c>
      <c r="M163" s="1">
        <v>17.899999999999999</v>
      </c>
      <c r="N163" s="1">
        <v>76.953000000000003</v>
      </c>
      <c r="O163" s="1">
        <v>715</v>
      </c>
      <c r="P163" s="1">
        <v>715</v>
      </c>
      <c r="Q163" s="1">
        <v>0</v>
      </c>
      <c r="R163" s="1">
        <v>38.104999999999997</v>
      </c>
      <c r="S163" s="1">
        <v>241600000</v>
      </c>
      <c r="T163" s="1">
        <v>24</v>
      </c>
      <c r="X163" s="1">
        <v>161</v>
      </c>
      <c r="Y163" s="1" t="s">
        <v>1017</v>
      </c>
      <c r="Z163" s="1" t="s">
        <v>435</v>
      </c>
      <c r="AA163" s="1" t="s">
        <v>1018</v>
      </c>
      <c r="AB163" s="1" t="s">
        <v>1019</v>
      </c>
      <c r="AC163" s="1" t="s">
        <v>1020</v>
      </c>
      <c r="AD163" s="1" t="s">
        <v>1021</v>
      </c>
    </row>
    <row r="164" spans="1:30" x14ac:dyDescent="0.2">
      <c r="A164" s="1" t="s">
        <v>1022</v>
      </c>
      <c r="B164" s="1" t="s">
        <v>1022</v>
      </c>
      <c r="C164" s="1">
        <v>4</v>
      </c>
      <c r="D164" s="1">
        <v>4</v>
      </c>
      <c r="E164" s="1">
        <v>4</v>
      </c>
      <c r="F164" s="1" t="s">
        <v>1023</v>
      </c>
      <c r="G164" s="1">
        <v>1</v>
      </c>
      <c r="H164" s="1">
        <v>4</v>
      </c>
      <c r="I164" s="1">
        <v>4</v>
      </c>
      <c r="J164" s="1">
        <v>4</v>
      </c>
      <c r="K164" s="1">
        <v>16.100000000000001</v>
      </c>
      <c r="L164" s="1">
        <v>16.100000000000001</v>
      </c>
      <c r="M164" s="1">
        <v>16.100000000000001</v>
      </c>
      <c r="N164" s="1">
        <v>41.643000000000001</v>
      </c>
      <c r="O164" s="1">
        <v>391</v>
      </c>
      <c r="P164" s="1">
        <v>391</v>
      </c>
      <c r="Q164" s="1">
        <v>0</v>
      </c>
      <c r="R164" s="1">
        <v>9.8170999999999999</v>
      </c>
      <c r="S164" s="1">
        <v>95998000</v>
      </c>
      <c r="T164" s="1">
        <v>8</v>
      </c>
      <c r="X164" s="1">
        <v>162</v>
      </c>
      <c r="Y164" s="1" t="s">
        <v>1024</v>
      </c>
      <c r="Z164" s="1" t="s">
        <v>36</v>
      </c>
      <c r="AA164" s="1" t="s">
        <v>1025</v>
      </c>
      <c r="AB164" s="1" t="s">
        <v>1026</v>
      </c>
      <c r="AC164" s="1" t="s">
        <v>1027</v>
      </c>
      <c r="AD164" s="1" t="s">
        <v>1028</v>
      </c>
    </row>
    <row r="165" spans="1:30" x14ac:dyDescent="0.2">
      <c r="A165" s="1" t="s">
        <v>1029</v>
      </c>
      <c r="B165" s="1" t="s">
        <v>1029</v>
      </c>
      <c r="C165" s="1">
        <v>3</v>
      </c>
      <c r="D165" s="1">
        <v>3</v>
      </c>
      <c r="E165" s="1">
        <v>3</v>
      </c>
      <c r="F165" s="1" t="s">
        <v>1030</v>
      </c>
      <c r="G165" s="1">
        <v>1</v>
      </c>
      <c r="H165" s="1">
        <v>3</v>
      </c>
      <c r="I165" s="1">
        <v>3</v>
      </c>
      <c r="J165" s="1">
        <v>3</v>
      </c>
      <c r="K165" s="1">
        <v>9.1</v>
      </c>
      <c r="L165" s="1">
        <v>9.1</v>
      </c>
      <c r="M165" s="1">
        <v>9.1</v>
      </c>
      <c r="N165" s="1">
        <v>59.927999999999997</v>
      </c>
      <c r="O165" s="1">
        <v>551</v>
      </c>
      <c r="P165" s="1">
        <v>551</v>
      </c>
      <c r="Q165" s="1">
        <v>0</v>
      </c>
      <c r="R165" s="1">
        <v>7.2744</v>
      </c>
      <c r="S165" s="1">
        <v>54837000</v>
      </c>
      <c r="T165" s="1">
        <v>7</v>
      </c>
      <c r="X165" s="1">
        <v>163</v>
      </c>
      <c r="Y165" s="1" t="s">
        <v>1031</v>
      </c>
      <c r="Z165" s="1" t="s">
        <v>104</v>
      </c>
      <c r="AA165" s="1" t="s">
        <v>1032</v>
      </c>
      <c r="AB165" s="1" t="s">
        <v>1033</v>
      </c>
      <c r="AC165" s="1" t="s">
        <v>1034</v>
      </c>
      <c r="AD165" s="1" t="s">
        <v>1035</v>
      </c>
    </row>
    <row r="166" spans="1:30" x14ac:dyDescent="0.2">
      <c r="A166" s="1" t="s">
        <v>1036</v>
      </c>
      <c r="B166" s="1" t="s">
        <v>1036</v>
      </c>
      <c r="C166" s="1">
        <v>2</v>
      </c>
      <c r="D166" s="1">
        <v>2</v>
      </c>
      <c r="E166" s="1">
        <v>2</v>
      </c>
      <c r="F166" s="1" t="s">
        <v>1037</v>
      </c>
      <c r="G166" s="1">
        <v>1</v>
      </c>
      <c r="H166" s="1">
        <v>2</v>
      </c>
      <c r="I166" s="1">
        <v>2</v>
      </c>
      <c r="J166" s="1">
        <v>2</v>
      </c>
      <c r="K166" s="1">
        <v>15.7</v>
      </c>
      <c r="L166" s="1">
        <v>15.7</v>
      </c>
      <c r="M166" s="1">
        <v>15.7</v>
      </c>
      <c r="N166" s="1">
        <v>26.376000000000001</v>
      </c>
      <c r="O166" s="1">
        <v>249</v>
      </c>
      <c r="P166" s="1">
        <v>249</v>
      </c>
      <c r="Q166" s="1">
        <v>0</v>
      </c>
      <c r="R166" s="1">
        <v>3.9662999999999999</v>
      </c>
      <c r="S166" s="1">
        <v>37181000</v>
      </c>
      <c r="T166" s="1">
        <v>5</v>
      </c>
      <c r="X166" s="1">
        <v>164</v>
      </c>
      <c r="Y166" s="1" t="s">
        <v>1038</v>
      </c>
      <c r="Z166" s="1" t="s">
        <v>134</v>
      </c>
      <c r="AA166" s="1" t="s">
        <v>1039</v>
      </c>
      <c r="AB166" s="1" t="s">
        <v>1040</v>
      </c>
      <c r="AC166" s="1" t="s">
        <v>1041</v>
      </c>
      <c r="AD166" s="1" t="s">
        <v>1042</v>
      </c>
    </row>
    <row r="167" spans="1:30" x14ac:dyDescent="0.2">
      <c r="A167" s="1" t="s">
        <v>1043</v>
      </c>
      <c r="B167" s="1" t="s">
        <v>1043</v>
      </c>
      <c r="C167" s="1">
        <v>5</v>
      </c>
      <c r="D167" s="1">
        <v>5</v>
      </c>
      <c r="E167" s="1">
        <v>5</v>
      </c>
      <c r="F167" s="1" t="s">
        <v>1044</v>
      </c>
      <c r="G167" s="1">
        <v>1</v>
      </c>
      <c r="H167" s="1">
        <v>5</v>
      </c>
      <c r="I167" s="1">
        <v>5</v>
      </c>
      <c r="J167" s="1">
        <v>5</v>
      </c>
      <c r="K167" s="1">
        <v>33.5</v>
      </c>
      <c r="L167" s="1">
        <v>33.5</v>
      </c>
      <c r="M167" s="1">
        <v>33.5</v>
      </c>
      <c r="N167" s="1">
        <v>20.984999999999999</v>
      </c>
      <c r="O167" s="1">
        <v>188</v>
      </c>
      <c r="P167" s="1">
        <v>188</v>
      </c>
      <c r="Q167" s="1">
        <v>0</v>
      </c>
      <c r="R167" s="1">
        <v>11.795</v>
      </c>
      <c r="S167" s="1">
        <v>81480000</v>
      </c>
      <c r="T167" s="1">
        <v>7</v>
      </c>
      <c r="X167" s="1">
        <v>165</v>
      </c>
      <c r="Y167" s="1" t="s">
        <v>1045</v>
      </c>
      <c r="Z167" s="1" t="s">
        <v>47</v>
      </c>
      <c r="AA167" s="1" t="s">
        <v>1046</v>
      </c>
      <c r="AB167" s="1" t="s">
        <v>1047</v>
      </c>
      <c r="AC167" s="1" t="s">
        <v>1048</v>
      </c>
      <c r="AD167" s="1" t="s">
        <v>1049</v>
      </c>
    </row>
    <row r="168" spans="1:30" x14ac:dyDescent="0.2">
      <c r="A168" s="1" t="s">
        <v>1050</v>
      </c>
      <c r="B168" s="1" t="s">
        <v>1050</v>
      </c>
      <c r="C168" s="1">
        <v>1</v>
      </c>
      <c r="D168" s="1">
        <v>1</v>
      </c>
      <c r="E168" s="1">
        <v>1</v>
      </c>
      <c r="F168" s="1" t="s">
        <v>1051</v>
      </c>
      <c r="G168" s="1">
        <v>1</v>
      </c>
      <c r="H168" s="1">
        <v>1</v>
      </c>
      <c r="I168" s="1">
        <v>1</v>
      </c>
      <c r="J168" s="1">
        <v>1</v>
      </c>
      <c r="K168" s="1">
        <v>4.9000000000000004</v>
      </c>
      <c r="L168" s="1">
        <v>4.9000000000000004</v>
      </c>
      <c r="M168" s="1">
        <v>4.9000000000000004</v>
      </c>
      <c r="N168" s="1">
        <v>33.945999999999998</v>
      </c>
      <c r="O168" s="1">
        <v>307</v>
      </c>
      <c r="P168" s="1">
        <v>307</v>
      </c>
      <c r="Q168" s="1">
        <v>0</v>
      </c>
      <c r="R168" s="1">
        <v>4.6026999999999996</v>
      </c>
      <c r="S168" s="1">
        <v>4102100</v>
      </c>
      <c r="T168" s="1">
        <v>1</v>
      </c>
      <c r="X168" s="1">
        <v>166</v>
      </c>
      <c r="Y168" s="1">
        <v>342</v>
      </c>
      <c r="Z168" s="1" t="b">
        <v>1</v>
      </c>
      <c r="AA168" s="1">
        <v>351</v>
      </c>
      <c r="AB168" s="1">
        <v>653</v>
      </c>
      <c r="AC168" s="1">
        <v>1609</v>
      </c>
      <c r="AD168" s="1">
        <v>1609</v>
      </c>
    </row>
    <row r="169" spans="1:30" x14ac:dyDescent="0.2">
      <c r="A169" s="1" t="s">
        <v>1052</v>
      </c>
      <c r="B169" s="1" t="s">
        <v>1052</v>
      </c>
      <c r="C169" s="1">
        <v>2</v>
      </c>
      <c r="D169" s="1">
        <v>2</v>
      </c>
      <c r="E169" s="1">
        <v>2</v>
      </c>
      <c r="F169" s="1" t="s">
        <v>1053</v>
      </c>
      <c r="G169" s="1">
        <v>1</v>
      </c>
      <c r="H169" s="1">
        <v>2</v>
      </c>
      <c r="I169" s="1">
        <v>2</v>
      </c>
      <c r="J169" s="1">
        <v>2</v>
      </c>
      <c r="K169" s="1">
        <v>4.8</v>
      </c>
      <c r="L169" s="1">
        <v>4.8</v>
      </c>
      <c r="M169" s="1">
        <v>4.8</v>
      </c>
      <c r="N169" s="1">
        <v>73.078999999999994</v>
      </c>
      <c r="O169" s="1">
        <v>640</v>
      </c>
      <c r="P169" s="1">
        <v>640</v>
      </c>
      <c r="Q169" s="1">
        <v>0</v>
      </c>
      <c r="R169" s="1">
        <v>2.3605</v>
      </c>
      <c r="S169" s="1">
        <v>14127000</v>
      </c>
      <c r="T169" s="1">
        <v>8</v>
      </c>
      <c r="X169" s="1">
        <v>167</v>
      </c>
      <c r="Y169" s="1" t="s">
        <v>1054</v>
      </c>
      <c r="Z169" s="1" t="s">
        <v>134</v>
      </c>
      <c r="AA169" s="1" t="s">
        <v>1055</v>
      </c>
      <c r="AB169" s="1" t="s">
        <v>1056</v>
      </c>
      <c r="AC169" s="1" t="s">
        <v>1057</v>
      </c>
      <c r="AD169" s="1" t="s">
        <v>1058</v>
      </c>
    </row>
    <row r="170" spans="1:30" x14ac:dyDescent="0.2">
      <c r="A170" s="1" t="s">
        <v>1059</v>
      </c>
      <c r="B170" s="1" t="s">
        <v>1059</v>
      </c>
      <c r="C170" s="1">
        <v>1</v>
      </c>
      <c r="D170" s="1">
        <v>1</v>
      </c>
      <c r="E170" s="1">
        <v>1</v>
      </c>
      <c r="F170" s="1" t="s">
        <v>1060</v>
      </c>
      <c r="G170" s="1">
        <v>1</v>
      </c>
      <c r="H170" s="1">
        <v>1</v>
      </c>
      <c r="I170" s="1">
        <v>1</v>
      </c>
      <c r="J170" s="1">
        <v>1</v>
      </c>
      <c r="K170" s="1">
        <v>8.5</v>
      </c>
      <c r="L170" s="1">
        <v>8.5</v>
      </c>
      <c r="M170" s="1">
        <v>8.5</v>
      </c>
      <c r="N170" s="1">
        <v>13.365</v>
      </c>
      <c r="O170" s="1">
        <v>118</v>
      </c>
      <c r="P170" s="1">
        <v>118</v>
      </c>
      <c r="Q170" s="1">
        <v>3.0119999999999999E-3</v>
      </c>
      <c r="R170" s="1">
        <v>1.0847</v>
      </c>
      <c r="S170" s="1">
        <v>2825900</v>
      </c>
      <c r="T170" s="1">
        <v>1</v>
      </c>
      <c r="X170" s="1">
        <v>168</v>
      </c>
      <c r="Y170" s="1">
        <v>1706</v>
      </c>
      <c r="Z170" s="1" t="b">
        <v>1</v>
      </c>
      <c r="AA170" s="1">
        <v>1725</v>
      </c>
      <c r="AB170" s="1">
        <v>3117</v>
      </c>
      <c r="AC170" s="1">
        <v>6167</v>
      </c>
      <c r="AD170" s="1">
        <v>6167</v>
      </c>
    </row>
    <row r="171" spans="1:30" x14ac:dyDescent="0.2">
      <c r="A171" s="1" t="s">
        <v>1061</v>
      </c>
      <c r="B171" s="1" t="s">
        <v>1061</v>
      </c>
      <c r="C171" s="1">
        <v>3</v>
      </c>
      <c r="D171" s="1">
        <v>3</v>
      </c>
      <c r="E171" s="1">
        <v>3</v>
      </c>
      <c r="F171" s="1" t="s">
        <v>1062</v>
      </c>
      <c r="G171" s="1">
        <v>1</v>
      </c>
      <c r="H171" s="1">
        <v>3</v>
      </c>
      <c r="I171" s="1">
        <v>3</v>
      </c>
      <c r="J171" s="1">
        <v>3</v>
      </c>
      <c r="K171" s="1">
        <v>9.8000000000000007</v>
      </c>
      <c r="L171" s="1">
        <v>9.8000000000000007</v>
      </c>
      <c r="M171" s="1">
        <v>9.8000000000000007</v>
      </c>
      <c r="N171" s="1">
        <v>38.063000000000002</v>
      </c>
      <c r="O171" s="1">
        <v>338</v>
      </c>
      <c r="P171" s="1">
        <v>338</v>
      </c>
      <c r="Q171" s="1">
        <v>0</v>
      </c>
      <c r="R171" s="1">
        <v>8.7626000000000008</v>
      </c>
      <c r="S171" s="1">
        <v>14490000</v>
      </c>
      <c r="T171" s="1">
        <v>4</v>
      </c>
      <c r="X171" s="1">
        <v>169</v>
      </c>
      <c r="Y171" s="1" t="s">
        <v>1063</v>
      </c>
      <c r="Z171" s="1" t="s">
        <v>104</v>
      </c>
      <c r="AA171" s="1" t="s">
        <v>1064</v>
      </c>
      <c r="AB171" s="1" t="s">
        <v>1065</v>
      </c>
      <c r="AC171" s="1" t="s">
        <v>1066</v>
      </c>
      <c r="AD171" s="1" t="s">
        <v>1067</v>
      </c>
    </row>
    <row r="172" spans="1:30" x14ac:dyDescent="0.2">
      <c r="A172" s="1" t="s">
        <v>1068</v>
      </c>
      <c r="B172" s="1" t="s">
        <v>1068</v>
      </c>
      <c r="C172" s="1">
        <v>5</v>
      </c>
      <c r="D172" s="1">
        <v>5</v>
      </c>
      <c r="E172" s="1">
        <v>5</v>
      </c>
      <c r="F172" s="1" t="s">
        <v>1069</v>
      </c>
      <c r="G172" s="1">
        <v>1</v>
      </c>
      <c r="H172" s="1">
        <v>5</v>
      </c>
      <c r="I172" s="1">
        <v>5</v>
      </c>
      <c r="J172" s="1">
        <v>5</v>
      </c>
      <c r="K172" s="1">
        <v>10.7</v>
      </c>
      <c r="L172" s="1">
        <v>10.7</v>
      </c>
      <c r="M172" s="1">
        <v>10.7</v>
      </c>
      <c r="N172" s="1">
        <v>86.799000000000007</v>
      </c>
      <c r="O172" s="1">
        <v>792</v>
      </c>
      <c r="P172" s="1">
        <v>792</v>
      </c>
      <c r="Q172" s="1">
        <v>0</v>
      </c>
      <c r="R172" s="1">
        <v>9.8013999999999992</v>
      </c>
      <c r="S172" s="1">
        <v>62792000</v>
      </c>
      <c r="T172" s="1">
        <v>5</v>
      </c>
      <c r="X172" s="1">
        <v>170</v>
      </c>
      <c r="Y172" s="1" t="s">
        <v>1070</v>
      </c>
      <c r="Z172" s="1" t="s">
        <v>47</v>
      </c>
      <c r="AA172" s="1" t="s">
        <v>1071</v>
      </c>
      <c r="AB172" s="1" t="s">
        <v>1072</v>
      </c>
      <c r="AC172" s="1" t="s">
        <v>1073</v>
      </c>
      <c r="AD172" s="1" t="s">
        <v>1074</v>
      </c>
    </row>
    <row r="173" spans="1:30" x14ac:dyDescent="0.2">
      <c r="A173" s="1" t="s">
        <v>1075</v>
      </c>
      <c r="B173" s="1" t="s">
        <v>1075</v>
      </c>
      <c r="C173" s="1">
        <v>1</v>
      </c>
      <c r="D173" s="1">
        <v>1</v>
      </c>
      <c r="E173" s="1">
        <v>1</v>
      </c>
      <c r="F173" s="1" t="s">
        <v>1076</v>
      </c>
      <c r="G173" s="1">
        <v>1</v>
      </c>
      <c r="H173" s="1">
        <v>1</v>
      </c>
      <c r="I173" s="1">
        <v>1</v>
      </c>
      <c r="J173" s="1">
        <v>1</v>
      </c>
      <c r="K173" s="1">
        <v>4.8</v>
      </c>
      <c r="L173" s="1">
        <v>4.8</v>
      </c>
      <c r="M173" s="1">
        <v>4.8</v>
      </c>
      <c r="N173" s="1">
        <v>43.658000000000001</v>
      </c>
      <c r="O173" s="1">
        <v>393</v>
      </c>
      <c r="P173" s="1">
        <v>393</v>
      </c>
      <c r="Q173" s="1">
        <v>0</v>
      </c>
      <c r="R173" s="1">
        <v>1.3720000000000001</v>
      </c>
      <c r="S173" s="1">
        <v>5397900</v>
      </c>
      <c r="T173" s="1">
        <v>1</v>
      </c>
      <c r="X173" s="1">
        <v>171</v>
      </c>
      <c r="Y173" s="1">
        <v>1619</v>
      </c>
      <c r="Z173" s="1" t="b">
        <v>1</v>
      </c>
      <c r="AA173" s="1">
        <v>1638</v>
      </c>
      <c r="AB173" s="1">
        <v>2966</v>
      </c>
      <c r="AC173" s="1">
        <v>5912</v>
      </c>
      <c r="AD173" s="1">
        <v>5912</v>
      </c>
    </row>
    <row r="174" spans="1:30" x14ac:dyDescent="0.2">
      <c r="A174" s="1" t="s">
        <v>1077</v>
      </c>
      <c r="B174" s="1" t="s">
        <v>1077</v>
      </c>
      <c r="C174" s="1">
        <v>1</v>
      </c>
      <c r="D174" s="1">
        <v>1</v>
      </c>
      <c r="E174" s="1">
        <v>1</v>
      </c>
      <c r="F174" s="1" t="s">
        <v>1078</v>
      </c>
      <c r="G174" s="1">
        <v>1</v>
      </c>
      <c r="H174" s="1">
        <v>1</v>
      </c>
      <c r="I174" s="1">
        <v>1</v>
      </c>
      <c r="J174" s="1">
        <v>1</v>
      </c>
      <c r="K174" s="1">
        <v>4.5</v>
      </c>
      <c r="L174" s="1">
        <v>4.5</v>
      </c>
      <c r="M174" s="1">
        <v>4.5</v>
      </c>
      <c r="N174" s="1">
        <v>36.743000000000002</v>
      </c>
      <c r="O174" s="1">
        <v>331</v>
      </c>
      <c r="P174" s="1">
        <v>331</v>
      </c>
      <c r="Q174" s="1">
        <v>0</v>
      </c>
      <c r="R174" s="1">
        <v>4.8806000000000003</v>
      </c>
      <c r="S174" s="1">
        <v>37773000</v>
      </c>
      <c r="T174" s="1">
        <v>4</v>
      </c>
      <c r="X174" s="1">
        <v>172</v>
      </c>
      <c r="Y174" s="1">
        <v>1677</v>
      </c>
      <c r="Z174" s="1" t="b">
        <v>1</v>
      </c>
      <c r="AA174" s="1">
        <v>1696</v>
      </c>
      <c r="AB174" s="1" t="s">
        <v>1079</v>
      </c>
      <c r="AC174" s="1" t="s">
        <v>1080</v>
      </c>
      <c r="AD174" s="1">
        <v>6084</v>
      </c>
    </row>
    <row r="175" spans="1:30" x14ac:dyDescent="0.2">
      <c r="A175" s="1" t="s">
        <v>1081</v>
      </c>
      <c r="B175" s="1" t="s">
        <v>1081</v>
      </c>
      <c r="C175" s="1">
        <v>18</v>
      </c>
      <c r="D175" s="1">
        <v>18</v>
      </c>
      <c r="E175" s="1">
        <v>18</v>
      </c>
      <c r="F175" s="1" t="s">
        <v>1082</v>
      </c>
      <c r="G175" s="1">
        <v>1</v>
      </c>
      <c r="H175" s="1">
        <v>18</v>
      </c>
      <c r="I175" s="1">
        <v>18</v>
      </c>
      <c r="J175" s="1">
        <v>18</v>
      </c>
      <c r="K175" s="1">
        <v>31.4</v>
      </c>
      <c r="L175" s="1">
        <v>31.4</v>
      </c>
      <c r="M175" s="1">
        <v>31.4</v>
      </c>
      <c r="N175" s="1">
        <v>98.998999999999995</v>
      </c>
      <c r="O175" s="1">
        <v>905</v>
      </c>
      <c r="P175" s="1">
        <v>905</v>
      </c>
      <c r="Q175" s="1">
        <v>0</v>
      </c>
      <c r="R175" s="1">
        <v>70.474999999999994</v>
      </c>
      <c r="S175" s="1">
        <v>566040000</v>
      </c>
      <c r="T175" s="1">
        <v>48</v>
      </c>
      <c r="X175" s="1">
        <v>173</v>
      </c>
      <c r="Y175" s="1" t="s">
        <v>1083</v>
      </c>
      <c r="Z175" s="1" t="s">
        <v>316</v>
      </c>
      <c r="AA175" s="1" t="s">
        <v>1084</v>
      </c>
      <c r="AB175" s="1" t="s">
        <v>1085</v>
      </c>
      <c r="AC175" s="1" t="s">
        <v>1086</v>
      </c>
      <c r="AD175" s="1" t="s">
        <v>1087</v>
      </c>
    </row>
    <row r="176" spans="1:30" x14ac:dyDescent="0.2">
      <c r="A176" s="1" t="s">
        <v>1088</v>
      </c>
      <c r="B176" s="1" t="s">
        <v>1088</v>
      </c>
      <c r="C176" s="1">
        <v>7</v>
      </c>
      <c r="D176" s="1">
        <v>7</v>
      </c>
      <c r="E176" s="1">
        <v>7</v>
      </c>
      <c r="F176" s="1" t="s">
        <v>1089</v>
      </c>
      <c r="G176" s="1">
        <v>1</v>
      </c>
      <c r="H176" s="1">
        <v>7</v>
      </c>
      <c r="I176" s="1">
        <v>7</v>
      </c>
      <c r="J176" s="1">
        <v>7</v>
      </c>
      <c r="K176" s="1">
        <v>26.3</v>
      </c>
      <c r="L176" s="1">
        <v>26.3</v>
      </c>
      <c r="M176" s="1">
        <v>26.3</v>
      </c>
      <c r="N176" s="1">
        <v>48.677999999999997</v>
      </c>
      <c r="O176" s="1">
        <v>448</v>
      </c>
      <c r="P176" s="1">
        <v>448</v>
      </c>
      <c r="Q176" s="1">
        <v>0</v>
      </c>
      <c r="R176" s="1">
        <v>31.419</v>
      </c>
      <c r="S176" s="1">
        <v>129850000</v>
      </c>
      <c r="T176" s="1">
        <v>16</v>
      </c>
      <c r="X176" s="1">
        <v>174</v>
      </c>
      <c r="Y176" s="1" t="s">
        <v>1090</v>
      </c>
      <c r="Z176" s="1" t="s">
        <v>111</v>
      </c>
      <c r="AA176" s="1" t="s">
        <v>1091</v>
      </c>
      <c r="AB176" s="1" t="s">
        <v>1092</v>
      </c>
      <c r="AC176" s="1" t="s">
        <v>1093</v>
      </c>
      <c r="AD176" s="1" t="s">
        <v>1094</v>
      </c>
    </row>
    <row r="177" spans="1:30" x14ac:dyDescent="0.2">
      <c r="A177" s="1" t="s">
        <v>1095</v>
      </c>
      <c r="B177" s="1" t="s">
        <v>1095</v>
      </c>
      <c r="C177" s="1">
        <v>9</v>
      </c>
      <c r="D177" s="1">
        <v>9</v>
      </c>
      <c r="E177" s="1">
        <v>9</v>
      </c>
      <c r="F177" s="1" t="s">
        <v>1096</v>
      </c>
      <c r="G177" s="1">
        <v>1</v>
      </c>
      <c r="H177" s="1">
        <v>9</v>
      </c>
      <c r="I177" s="1">
        <v>9</v>
      </c>
      <c r="J177" s="1">
        <v>9</v>
      </c>
      <c r="K177" s="1">
        <v>17.399999999999999</v>
      </c>
      <c r="L177" s="1">
        <v>17.399999999999999</v>
      </c>
      <c r="M177" s="1">
        <v>17.399999999999999</v>
      </c>
      <c r="N177" s="1">
        <v>68.322000000000003</v>
      </c>
      <c r="O177" s="1">
        <v>593</v>
      </c>
      <c r="P177" s="1">
        <v>593</v>
      </c>
      <c r="Q177" s="1">
        <v>0</v>
      </c>
      <c r="R177" s="1">
        <v>22.25</v>
      </c>
      <c r="S177" s="1">
        <v>207070000</v>
      </c>
      <c r="T177" s="1">
        <v>22</v>
      </c>
      <c r="X177" s="1">
        <v>175</v>
      </c>
      <c r="Y177" s="1" t="s">
        <v>1097</v>
      </c>
      <c r="Z177" s="1" t="s">
        <v>435</v>
      </c>
      <c r="AA177" s="1" t="s">
        <v>1098</v>
      </c>
      <c r="AB177" s="1" t="s">
        <v>1099</v>
      </c>
      <c r="AC177" s="1" t="s">
        <v>1100</v>
      </c>
      <c r="AD177" s="1" t="s">
        <v>1101</v>
      </c>
    </row>
    <row r="178" spans="1:30" x14ac:dyDescent="0.2">
      <c r="A178" s="1" t="s">
        <v>1102</v>
      </c>
      <c r="B178" s="1" t="s">
        <v>1102</v>
      </c>
      <c r="C178" s="1">
        <v>1</v>
      </c>
      <c r="D178" s="1">
        <v>1</v>
      </c>
      <c r="E178" s="1">
        <v>1</v>
      </c>
      <c r="F178" s="1" t="s">
        <v>1103</v>
      </c>
      <c r="G178" s="1">
        <v>1</v>
      </c>
      <c r="H178" s="1">
        <v>1</v>
      </c>
      <c r="I178" s="1">
        <v>1</v>
      </c>
      <c r="J178" s="1">
        <v>1</v>
      </c>
      <c r="K178" s="1">
        <v>6.7</v>
      </c>
      <c r="L178" s="1">
        <v>6.7</v>
      </c>
      <c r="M178" s="1">
        <v>6.7</v>
      </c>
      <c r="N178" s="1">
        <v>25.425000000000001</v>
      </c>
      <c r="O178" s="1">
        <v>225</v>
      </c>
      <c r="P178" s="1">
        <v>225</v>
      </c>
      <c r="Q178" s="1">
        <v>0</v>
      </c>
      <c r="R178" s="1">
        <v>5.1097999999999999</v>
      </c>
      <c r="S178" s="1">
        <v>8191400</v>
      </c>
      <c r="T178" s="1">
        <v>1</v>
      </c>
      <c r="X178" s="1">
        <v>176</v>
      </c>
      <c r="Y178" s="1">
        <v>736</v>
      </c>
      <c r="Z178" s="1" t="b">
        <v>1</v>
      </c>
      <c r="AA178" s="1">
        <v>747</v>
      </c>
      <c r="AB178" s="1">
        <v>1347</v>
      </c>
      <c r="AC178" s="1">
        <v>2863</v>
      </c>
      <c r="AD178" s="1">
        <v>2863</v>
      </c>
    </row>
    <row r="179" spans="1:30" x14ac:dyDescent="0.2">
      <c r="A179" s="1" t="s">
        <v>1104</v>
      </c>
      <c r="B179" s="1" t="s">
        <v>1104</v>
      </c>
      <c r="C179" s="1">
        <v>14</v>
      </c>
      <c r="D179" s="1">
        <v>14</v>
      </c>
      <c r="E179" s="1">
        <v>14</v>
      </c>
      <c r="F179" s="1" t="s">
        <v>1105</v>
      </c>
      <c r="G179" s="1">
        <v>1</v>
      </c>
      <c r="H179" s="1">
        <v>14</v>
      </c>
      <c r="I179" s="1">
        <v>14</v>
      </c>
      <c r="J179" s="1">
        <v>14</v>
      </c>
      <c r="K179" s="1">
        <v>36</v>
      </c>
      <c r="L179" s="1">
        <v>36</v>
      </c>
      <c r="M179" s="1">
        <v>36</v>
      </c>
      <c r="N179" s="1">
        <v>58.886000000000003</v>
      </c>
      <c r="O179" s="1">
        <v>531</v>
      </c>
      <c r="P179" s="1">
        <v>531</v>
      </c>
      <c r="Q179" s="1">
        <v>0</v>
      </c>
      <c r="R179" s="1">
        <v>58.34</v>
      </c>
      <c r="S179" s="1">
        <v>544120000</v>
      </c>
      <c r="T179" s="1">
        <v>70</v>
      </c>
      <c r="X179" s="1">
        <v>177</v>
      </c>
      <c r="Y179" s="1" t="s">
        <v>1106</v>
      </c>
      <c r="Z179" s="1" t="s">
        <v>398</v>
      </c>
      <c r="AA179" s="1" t="s">
        <v>1107</v>
      </c>
      <c r="AB179" s="1" t="s">
        <v>1108</v>
      </c>
      <c r="AC179" s="2" t="s">
        <v>1109</v>
      </c>
      <c r="AD179" s="1" t="s">
        <v>1110</v>
      </c>
    </row>
    <row r="180" spans="1:30" x14ac:dyDescent="0.2">
      <c r="A180" s="1" t="s">
        <v>1111</v>
      </c>
      <c r="B180" s="1" t="s">
        <v>1111</v>
      </c>
      <c r="C180" s="1">
        <v>1</v>
      </c>
      <c r="D180" s="1">
        <v>1</v>
      </c>
      <c r="E180" s="1">
        <v>1</v>
      </c>
      <c r="F180" s="1" t="s">
        <v>1112</v>
      </c>
      <c r="G180" s="1">
        <v>1</v>
      </c>
      <c r="H180" s="1">
        <v>1</v>
      </c>
      <c r="I180" s="1">
        <v>1</v>
      </c>
      <c r="J180" s="1">
        <v>1</v>
      </c>
      <c r="K180" s="1">
        <v>4.2</v>
      </c>
      <c r="L180" s="1">
        <v>4.2</v>
      </c>
      <c r="M180" s="1">
        <v>4.2</v>
      </c>
      <c r="N180" s="1">
        <v>42.081000000000003</v>
      </c>
      <c r="O180" s="1">
        <v>382</v>
      </c>
      <c r="P180" s="1">
        <v>382</v>
      </c>
      <c r="Q180" s="1">
        <v>0</v>
      </c>
      <c r="R180" s="1">
        <v>1.7162999999999999</v>
      </c>
      <c r="S180" s="1">
        <v>7729100</v>
      </c>
      <c r="T180" s="1">
        <v>1</v>
      </c>
      <c r="X180" s="1">
        <v>178</v>
      </c>
      <c r="Y180" s="1">
        <v>1682</v>
      </c>
      <c r="Z180" s="1" t="b">
        <v>1</v>
      </c>
      <c r="AA180" s="1">
        <v>1701</v>
      </c>
      <c r="AB180" s="1">
        <v>3076</v>
      </c>
      <c r="AC180" s="1">
        <v>6115</v>
      </c>
      <c r="AD180" s="1">
        <v>6115</v>
      </c>
    </row>
    <row r="181" spans="1:30" x14ac:dyDescent="0.2">
      <c r="A181" s="1" t="s">
        <v>1113</v>
      </c>
      <c r="B181" s="1" t="s">
        <v>1113</v>
      </c>
      <c r="C181" s="1">
        <v>3</v>
      </c>
      <c r="D181" s="1">
        <v>3</v>
      </c>
      <c r="E181" s="1">
        <v>3</v>
      </c>
      <c r="F181" s="1" t="s">
        <v>1114</v>
      </c>
      <c r="G181" s="1">
        <v>1</v>
      </c>
      <c r="H181" s="1">
        <v>3</v>
      </c>
      <c r="I181" s="1">
        <v>3</v>
      </c>
      <c r="J181" s="1">
        <v>3</v>
      </c>
      <c r="K181" s="1">
        <v>5.6</v>
      </c>
      <c r="L181" s="1">
        <v>5.6</v>
      </c>
      <c r="M181" s="1">
        <v>5.6</v>
      </c>
      <c r="N181" s="1">
        <v>103.92</v>
      </c>
      <c r="O181" s="1">
        <v>959</v>
      </c>
      <c r="P181" s="1">
        <v>959</v>
      </c>
      <c r="Q181" s="1">
        <v>0</v>
      </c>
      <c r="R181" s="1">
        <v>17.245000000000001</v>
      </c>
      <c r="S181" s="1">
        <v>43897000</v>
      </c>
      <c r="T181" s="1">
        <v>4</v>
      </c>
      <c r="X181" s="1">
        <v>179</v>
      </c>
      <c r="Y181" s="1" t="s">
        <v>1115</v>
      </c>
      <c r="Z181" s="1" t="s">
        <v>104</v>
      </c>
      <c r="AA181" s="1" t="s">
        <v>1116</v>
      </c>
      <c r="AB181" s="1" t="s">
        <v>1117</v>
      </c>
      <c r="AC181" s="1" t="s">
        <v>1118</v>
      </c>
      <c r="AD181" s="1" t="s">
        <v>1119</v>
      </c>
    </row>
    <row r="182" spans="1:30" x14ac:dyDescent="0.2">
      <c r="A182" s="1" t="s">
        <v>1120</v>
      </c>
      <c r="B182" s="1" t="s">
        <v>1120</v>
      </c>
      <c r="C182" s="1">
        <v>2</v>
      </c>
      <c r="D182" s="1">
        <v>2</v>
      </c>
      <c r="E182" s="1">
        <v>2</v>
      </c>
      <c r="F182" s="1" t="s">
        <v>1121</v>
      </c>
      <c r="G182" s="1">
        <v>1</v>
      </c>
      <c r="H182" s="1">
        <v>2</v>
      </c>
      <c r="I182" s="1">
        <v>2</v>
      </c>
      <c r="J182" s="1">
        <v>2</v>
      </c>
      <c r="K182" s="1">
        <v>5.6</v>
      </c>
      <c r="L182" s="1">
        <v>5.6</v>
      </c>
      <c r="M182" s="1">
        <v>5.6</v>
      </c>
      <c r="N182" s="1">
        <v>48.588000000000001</v>
      </c>
      <c r="O182" s="1">
        <v>464</v>
      </c>
      <c r="P182" s="1">
        <v>464</v>
      </c>
      <c r="Q182" s="1">
        <v>0</v>
      </c>
      <c r="R182" s="1">
        <v>1.3021</v>
      </c>
      <c r="S182" s="1">
        <v>28915000</v>
      </c>
      <c r="T182" s="1">
        <v>3</v>
      </c>
      <c r="X182" s="1">
        <v>180</v>
      </c>
      <c r="Y182" s="1" t="s">
        <v>1122</v>
      </c>
      <c r="Z182" s="1" t="s">
        <v>134</v>
      </c>
      <c r="AA182" s="1" t="s">
        <v>1123</v>
      </c>
      <c r="AB182" s="1" t="s">
        <v>1124</v>
      </c>
      <c r="AC182" s="1" t="s">
        <v>1125</v>
      </c>
      <c r="AD182" s="1" t="s">
        <v>1126</v>
      </c>
    </row>
    <row r="183" spans="1:30" x14ac:dyDescent="0.2">
      <c r="A183" s="1" t="s">
        <v>1127</v>
      </c>
      <c r="B183" s="1" t="s">
        <v>1127</v>
      </c>
      <c r="C183" s="1">
        <v>1</v>
      </c>
      <c r="D183" s="1">
        <v>1</v>
      </c>
      <c r="E183" s="1">
        <v>1</v>
      </c>
      <c r="F183" s="1" t="s">
        <v>1128</v>
      </c>
      <c r="G183" s="1">
        <v>1</v>
      </c>
      <c r="H183" s="1">
        <v>1</v>
      </c>
      <c r="I183" s="1">
        <v>1</v>
      </c>
      <c r="J183" s="1">
        <v>1</v>
      </c>
      <c r="K183" s="1">
        <v>2.2999999999999998</v>
      </c>
      <c r="L183" s="1">
        <v>2.2999999999999998</v>
      </c>
      <c r="M183" s="1">
        <v>2.2999999999999998</v>
      </c>
      <c r="N183" s="1">
        <v>45.774000000000001</v>
      </c>
      <c r="O183" s="1">
        <v>428</v>
      </c>
      <c r="P183" s="1">
        <v>428</v>
      </c>
      <c r="Q183" s="1">
        <v>0</v>
      </c>
      <c r="R183" s="1">
        <v>2.0830000000000002</v>
      </c>
      <c r="S183" s="1">
        <v>11432000</v>
      </c>
      <c r="T183" s="1">
        <v>2</v>
      </c>
      <c r="X183" s="1">
        <v>181</v>
      </c>
      <c r="Y183" s="1">
        <v>1864</v>
      </c>
      <c r="Z183" s="1" t="b">
        <v>1</v>
      </c>
      <c r="AA183" s="1">
        <v>1884</v>
      </c>
      <c r="AB183" s="1" t="s">
        <v>1129</v>
      </c>
      <c r="AC183" s="1" t="s">
        <v>1130</v>
      </c>
      <c r="AD183" s="1">
        <v>6644</v>
      </c>
    </row>
    <row r="184" spans="1:30" x14ac:dyDescent="0.2">
      <c r="A184" s="1" t="s">
        <v>1131</v>
      </c>
      <c r="B184" s="1" t="s">
        <v>1131</v>
      </c>
      <c r="C184" s="1">
        <v>2</v>
      </c>
      <c r="D184" s="1">
        <v>2</v>
      </c>
      <c r="E184" s="1">
        <v>2</v>
      </c>
      <c r="F184" s="1" t="s">
        <v>1132</v>
      </c>
      <c r="G184" s="1">
        <v>1</v>
      </c>
      <c r="H184" s="1">
        <v>2</v>
      </c>
      <c r="I184" s="1">
        <v>2</v>
      </c>
      <c r="J184" s="1">
        <v>2</v>
      </c>
      <c r="K184" s="1">
        <v>7.7</v>
      </c>
      <c r="L184" s="1">
        <v>7.7</v>
      </c>
      <c r="M184" s="1">
        <v>7.7</v>
      </c>
      <c r="N184" s="1">
        <v>38.323999999999998</v>
      </c>
      <c r="O184" s="1">
        <v>350</v>
      </c>
      <c r="P184" s="1">
        <v>350</v>
      </c>
      <c r="Q184" s="1">
        <v>0</v>
      </c>
      <c r="R184" s="1">
        <v>6.1029</v>
      </c>
      <c r="S184" s="1">
        <v>30731000</v>
      </c>
      <c r="T184" s="1">
        <v>7</v>
      </c>
      <c r="X184" s="1">
        <v>182</v>
      </c>
      <c r="Y184" s="1" t="s">
        <v>1133</v>
      </c>
      <c r="Z184" s="1" t="s">
        <v>134</v>
      </c>
      <c r="AA184" s="1" t="s">
        <v>1134</v>
      </c>
      <c r="AB184" s="1" t="s">
        <v>1135</v>
      </c>
      <c r="AC184" s="1" t="s">
        <v>1136</v>
      </c>
      <c r="AD184" s="1" t="s">
        <v>1137</v>
      </c>
    </row>
    <row r="185" spans="1:30" x14ac:dyDescent="0.2">
      <c r="A185" s="1" t="s">
        <v>1138</v>
      </c>
      <c r="B185" s="1" t="s">
        <v>1138</v>
      </c>
      <c r="C185" s="1">
        <v>1</v>
      </c>
      <c r="D185" s="1">
        <v>1</v>
      </c>
      <c r="E185" s="1">
        <v>1</v>
      </c>
      <c r="F185" s="1" t="s">
        <v>1139</v>
      </c>
      <c r="G185" s="1">
        <v>1</v>
      </c>
      <c r="H185" s="1">
        <v>1</v>
      </c>
      <c r="I185" s="1">
        <v>1</v>
      </c>
      <c r="J185" s="1">
        <v>1</v>
      </c>
      <c r="K185" s="1">
        <v>4.9000000000000004</v>
      </c>
      <c r="L185" s="1">
        <v>4.9000000000000004</v>
      </c>
      <c r="M185" s="1">
        <v>4.9000000000000004</v>
      </c>
      <c r="N185" s="1">
        <v>45.256</v>
      </c>
      <c r="O185" s="1">
        <v>410</v>
      </c>
      <c r="P185" s="1">
        <v>410</v>
      </c>
      <c r="Q185" s="1">
        <v>0</v>
      </c>
      <c r="R185" s="1">
        <v>5.8383000000000003</v>
      </c>
      <c r="S185" s="1">
        <v>7309100</v>
      </c>
      <c r="T185" s="1">
        <v>1</v>
      </c>
      <c r="X185" s="1">
        <v>183</v>
      </c>
      <c r="Y185" s="1">
        <v>1768</v>
      </c>
      <c r="Z185" s="1" t="b">
        <v>1</v>
      </c>
      <c r="AA185" s="1">
        <v>1788</v>
      </c>
      <c r="AB185" s="1">
        <v>3224</v>
      </c>
      <c r="AC185" s="1">
        <v>6372</v>
      </c>
      <c r="AD185" s="1">
        <v>6372</v>
      </c>
    </row>
    <row r="186" spans="1:30" x14ac:dyDescent="0.2">
      <c r="A186" s="1" t="s">
        <v>1140</v>
      </c>
      <c r="B186" s="1" t="s">
        <v>1140</v>
      </c>
      <c r="C186" s="1">
        <v>6</v>
      </c>
      <c r="D186" s="1">
        <v>6</v>
      </c>
      <c r="E186" s="1">
        <v>6</v>
      </c>
      <c r="F186" s="1" t="s">
        <v>1141</v>
      </c>
      <c r="G186" s="1">
        <v>1</v>
      </c>
      <c r="H186" s="1">
        <v>6</v>
      </c>
      <c r="I186" s="1">
        <v>6</v>
      </c>
      <c r="J186" s="1">
        <v>6</v>
      </c>
      <c r="K186" s="1">
        <v>15.9</v>
      </c>
      <c r="L186" s="1">
        <v>15.9</v>
      </c>
      <c r="M186" s="1">
        <v>15.9</v>
      </c>
      <c r="N186" s="1">
        <v>50.387999999999998</v>
      </c>
      <c r="O186" s="1">
        <v>464</v>
      </c>
      <c r="P186" s="1">
        <v>464</v>
      </c>
      <c r="Q186" s="1">
        <v>0</v>
      </c>
      <c r="R186" s="1">
        <v>14.939</v>
      </c>
      <c r="S186" s="1">
        <v>225330000</v>
      </c>
      <c r="T186" s="1">
        <v>17</v>
      </c>
      <c r="X186" s="1">
        <v>184</v>
      </c>
      <c r="Y186" s="1" t="s">
        <v>1142</v>
      </c>
      <c r="Z186" s="1" t="s">
        <v>77</v>
      </c>
      <c r="AA186" s="1" t="s">
        <v>1143</v>
      </c>
      <c r="AB186" s="1" t="s">
        <v>1144</v>
      </c>
      <c r="AC186" s="1" t="s">
        <v>1145</v>
      </c>
      <c r="AD186" s="1" t="s">
        <v>1146</v>
      </c>
    </row>
    <row r="187" spans="1:30" x14ac:dyDescent="0.2">
      <c r="A187" s="1" t="s">
        <v>1147</v>
      </c>
      <c r="B187" s="1" t="s">
        <v>1147</v>
      </c>
      <c r="C187" s="1">
        <v>2</v>
      </c>
      <c r="D187" s="1">
        <v>2</v>
      </c>
      <c r="E187" s="1">
        <v>2</v>
      </c>
      <c r="F187" s="1" t="s">
        <v>1148</v>
      </c>
      <c r="G187" s="1">
        <v>1</v>
      </c>
      <c r="H187" s="1">
        <v>2</v>
      </c>
      <c r="I187" s="1">
        <v>2</v>
      </c>
      <c r="J187" s="1">
        <v>2</v>
      </c>
      <c r="K187" s="1">
        <v>15.1</v>
      </c>
      <c r="L187" s="1">
        <v>15.1</v>
      </c>
      <c r="M187" s="1">
        <v>15.1</v>
      </c>
      <c r="N187" s="1">
        <v>31.236000000000001</v>
      </c>
      <c r="O187" s="1">
        <v>279</v>
      </c>
      <c r="P187" s="1">
        <v>279</v>
      </c>
      <c r="Q187" s="1">
        <v>0</v>
      </c>
      <c r="R187" s="1">
        <v>11.922000000000001</v>
      </c>
      <c r="S187" s="1">
        <v>33724000</v>
      </c>
      <c r="T187" s="1">
        <v>3</v>
      </c>
      <c r="X187" s="1">
        <v>185</v>
      </c>
      <c r="Y187" s="1" t="s">
        <v>1149</v>
      </c>
      <c r="Z187" s="1" t="s">
        <v>134</v>
      </c>
      <c r="AA187" s="1" t="s">
        <v>1150</v>
      </c>
      <c r="AB187" s="1" t="s">
        <v>1151</v>
      </c>
      <c r="AC187" s="1" t="s">
        <v>1152</v>
      </c>
      <c r="AD187" s="1" t="s">
        <v>1153</v>
      </c>
    </row>
    <row r="188" spans="1:30" x14ac:dyDescent="0.2">
      <c r="A188" s="1" t="s">
        <v>1154</v>
      </c>
      <c r="B188" s="1" t="s">
        <v>1154</v>
      </c>
      <c r="C188" s="1">
        <v>8</v>
      </c>
      <c r="D188" s="1">
        <v>8</v>
      </c>
      <c r="E188" s="1">
        <v>8</v>
      </c>
      <c r="F188" s="1" t="s">
        <v>1155</v>
      </c>
      <c r="G188" s="1">
        <v>1</v>
      </c>
      <c r="H188" s="1">
        <v>8</v>
      </c>
      <c r="I188" s="1">
        <v>8</v>
      </c>
      <c r="J188" s="1">
        <v>8</v>
      </c>
      <c r="K188" s="1">
        <v>46.1</v>
      </c>
      <c r="L188" s="1">
        <v>46.1</v>
      </c>
      <c r="M188" s="1">
        <v>46.1</v>
      </c>
      <c r="N188" s="1">
        <v>40.405000000000001</v>
      </c>
      <c r="O188" s="1">
        <v>393</v>
      </c>
      <c r="P188" s="1">
        <v>393</v>
      </c>
      <c r="Q188" s="1">
        <v>0</v>
      </c>
      <c r="R188" s="1">
        <v>18.405999999999999</v>
      </c>
      <c r="S188" s="1">
        <v>194540000</v>
      </c>
      <c r="T188" s="1">
        <v>21</v>
      </c>
      <c r="X188" s="1">
        <v>186</v>
      </c>
      <c r="Y188" s="1" t="s">
        <v>1156</v>
      </c>
      <c r="Z188" s="1" t="s">
        <v>254</v>
      </c>
      <c r="AA188" s="1" t="s">
        <v>1157</v>
      </c>
      <c r="AB188" s="1" t="s">
        <v>1158</v>
      </c>
      <c r="AC188" s="1" t="s">
        <v>1159</v>
      </c>
      <c r="AD188" s="1" t="s">
        <v>1160</v>
      </c>
    </row>
    <row r="189" spans="1:30" x14ac:dyDescent="0.2">
      <c r="A189" s="1" t="s">
        <v>1161</v>
      </c>
      <c r="B189" s="1" t="s">
        <v>1161</v>
      </c>
      <c r="C189" s="1">
        <v>1</v>
      </c>
      <c r="D189" s="1">
        <v>1</v>
      </c>
      <c r="E189" s="1">
        <v>1</v>
      </c>
      <c r="F189" s="1" t="s">
        <v>1162</v>
      </c>
      <c r="G189" s="1">
        <v>1</v>
      </c>
      <c r="H189" s="1">
        <v>1</v>
      </c>
      <c r="I189" s="1">
        <v>1</v>
      </c>
      <c r="J189" s="1">
        <v>1</v>
      </c>
      <c r="K189" s="1">
        <v>9.8000000000000007</v>
      </c>
      <c r="L189" s="1">
        <v>9.8000000000000007</v>
      </c>
      <c r="M189" s="1">
        <v>9.8000000000000007</v>
      </c>
      <c r="N189" s="1">
        <v>21.135999999999999</v>
      </c>
      <c r="O189" s="1">
        <v>194</v>
      </c>
      <c r="P189" s="1">
        <v>194</v>
      </c>
      <c r="Q189" s="1">
        <v>0</v>
      </c>
      <c r="R189" s="1">
        <v>3.0693999999999999</v>
      </c>
      <c r="S189" s="1">
        <v>1244000</v>
      </c>
      <c r="T189" s="1">
        <v>1</v>
      </c>
      <c r="X189" s="1">
        <v>187</v>
      </c>
      <c r="Y189" s="1">
        <v>1384</v>
      </c>
      <c r="Z189" s="1" t="b">
        <v>1</v>
      </c>
      <c r="AA189" s="1">
        <v>1402</v>
      </c>
      <c r="AB189" s="1">
        <v>2542</v>
      </c>
      <c r="AC189" s="1">
        <v>5124</v>
      </c>
      <c r="AD189" s="1">
        <v>5124</v>
      </c>
    </row>
    <row r="190" spans="1:30" x14ac:dyDescent="0.2">
      <c r="A190" s="1" t="s">
        <v>1163</v>
      </c>
      <c r="B190" s="1" t="s">
        <v>1163</v>
      </c>
      <c r="C190" s="1">
        <v>1</v>
      </c>
      <c r="D190" s="1">
        <v>1</v>
      </c>
      <c r="E190" s="1">
        <v>1</v>
      </c>
      <c r="F190" s="1" t="s">
        <v>1164</v>
      </c>
      <c r="G190" s="1">
        <v>1</v>
      </c>
      <c r="H190" s="1">
        <v>1</v>
      </c>
      <c r="I190" s="1">
        <v>1</v>
      </c>
      <c r="J190" s="1">
        <v>1</v>
      </c>
      <c r="K190" s="1">
        <v>1.9</v>
      </c>
      <c r="L190" s="1">
        <v>1.9</v>
      </c>
      <c r="M190" s="1">
        <v>1.9</v>
      </c>
      <c r="N190" s="1">
        <v>135.06</v>
      </c>
      <c r="O190" s="1">
        <v>1234</v>
      </c>
      <c r="P190" s="1">
        <v>1234</v>
      </c>
      <c r="Q190" s="1">
        <v>0</v>
      </c>
      <c r="R190" s="1">
        <v>3.0672000000000001</v>
      </c>
      <c r="S190" s="1">
        <v>1373000</v>
      </c>
      <c r="T190" s="1">
        <v>1</v>
      </c>
      <c r="X190" s="1">
        <v>188</v>
      </c>
      <c r="Y190" s="1">
        <v>812</v>
      </c>
      <c r="Z190" s="1" t="b">
        <v>1</v>
      </c>
      <c r="AA190" s="1">
        <v>823</v>
      </c>
      <c r="AB190" s="1">
        <v>1472</v>
      </c>
      <c r="AC190" s="1">
        <v>3089</v>
      </c>
      <c r="AD190" s="1">
        <v>3089</v>
      </c>
    </row>
    <row r="191" spans="1:30" x14ac:dyDescent="0.2">
      <c r="A191" s="1" t="s">
        <v>1165</v>
      </c>
      <c r="B191" s="1" t="s">
        <v>1165</v>
      </c>
      <c r="C191" s="1">
        <v>7</v>
      </c>
      <c r="D191" s="1">
        <v>7</v>
      </c>
      <c r="E191" s="1">
        <v>7</v>
      </c>
      <c r="F191" s="1" t="s">
        <v>1166</v>
      </c>
      <c r="G191" s="1">
        <v>1</v>
      </c>
      <c r="H191" s="1">
        <v>7</v>
      </c>
      <c r="I191" s="1">
        <v>7</v>
      </c>
      <c r="J191" s="1">
        <v>7</v>
      </c>
      <c r="K191" s="1">
        <v>28.4</v>
      </c>
      <c r="L191" s="1">
        <v>28.4</v>
      </c>
      <c r="M191" s="1">
        <v>28.4</v>
      </c>
      <c r="N191" s="1">
        <v>46.991</v>
      </c>
      <c r="O191" s="1">
        <v>426</v>
      </c>
      <c r="P191" s="1">
        <v>426</v>
      </c>
      <c r="Q191" s="1">
        <v>0</v>
      </c>
      <c r="R191" s="1">
        <v>23.643000000000001</v>
      </c>
      <c r="S191" s="1">
        <v>130390000</v>
      </c>
      <c r="T191" s="1">
        <v>33</v>
      </c>
      <c r="X191" s="1">
        <v>189</v>
      </c>
      <c r="Y191" s="1" t="s">
        <v>1167</v>
      </c>
      <c r="Z191" s="1" t="s">
        <v>111</v>
      </c>
      <c r="AA191" s="1" t="s">
        <v>1168</v>
      </c>
      <c r="AB191" s="1" t="s">
        <v>1169</v>
      </c>
      <c r="AC191" s="1" t="s">
        <v>1170</v>
      </c>
      <c r="AD191" s="1" t="s">
        <v>1171</v>
      </c>
    </row>
    <row r="192" spans="1:30" x14ac:dyDescent="0.2">
      <c r="A192" s="1" t="s">
        <v>1172</v>
      </c>
      <c r="B192" s="1" t="s">
        <v>1172</v>
      </c>
      <c r="C192" s="1">
        <v>2</v>
      </c>
      <c r="D192" s="1">
        <v>2</v>
      </c>
      <c r="E192" s="1">
        <v>2</v>
      </c>
      <c r="F192" s="1" t="s">
        <v>1173</v>
      </c>
      <c r="G192" s="1">
        <v>1</v>
      </c>
      <c r="H192" s="1">
        <v>2</v>
      </c>
      <c r="I192" s="1">
        <v>2</v>
      </c>
      <c r="J192" s="1">
        <v>2</v>
      </c>
      <c r="K192" s="1">
        <v>5.6</v>
      </c>
      <c r="L192" s="1">
        <v>5.6</v>
      </c>
      <c r="M192" s="1">
        <v>5.6</v>
      </c>
      <c r="N192" s="1">
        <v>62.911999999999999</v>
      </c>
      <c r="O192" s="1">
        <v>556</v>
      </c>
      <c r="P192" s="1">
        <v>556</v>
      </c>
      <c r="Q192" s="1">
        <v>0</v>
      </c>
      <c r="R192" s="1">
        <v>5.7373000000000003</v>
      </c>
      <c r="S192" s="1">
        <v>35704000</v>
      </c>
      <c r="T192" s="1">
        <v>2</v>
      </c>
      <c r="X192" s="1">
        <v>190</v>
      </c>
      <c r="Y192" s="1" t="s">
        <v>1174</v>
      </c>
      <c r="Z192" s="1" t="s">
        <v>134</v>
      </c>
      <c r="AA192" s="1" t="s">
        <v>1175</v>
      </c>
      <c r="AB192" s="1" t="s">
        <v>1176</v>
      </c>
      <c r="AC192" s="1" t="s">
        <v>1177</v>
      </c>
      <c r="AD192" s="1" t="s">
        <v>1177</v>
      </c>
    </row>
    <row r="193" spans="1:32" x14ac:dyDescent="0.2">
      <c r="A193" s="1" t="s">
        <v>1178</v>
      </c>
      <c r="B193" s="1" t="s">
        <v>1178</v>
      </c>
      <c r="C193" s="1">
        <v>27</v>
      </c>
      <c r="D193" s="1">
        <v>27</v>
      </c>
      <c r="E193" s="1">
        <v>27</v>
      </c>
      <c r="F193" s="1" t="s">
        <v>1179</v>
      </c>
      <c r="G193" s="1">
        <v>1</v>
      </c>
      <c r="H193" s="1">
        <v>27</v>
      </c>
      <c r="I193" s="1">
        <v>27</v>
      </c>
      <c r="J193" s="1">
        <v>27</v>
      </c>
      <c r="K193" s="1">
        <v>45.6</v>
      </c>
      <c r="L193" s="1">
        <v>45.6</v>
      </c>
      <c r="M193" s="1">
        <v>45.6</v>
      </c>
      <c r="N193" s="1">
        <v>93.626999999999995</v>
      </c>
      <c r="O193" s="1">
        <v>869</v>
      </c>
      <c r="P193" s="1">
        <v>869</v>
      </c>
      <c r="Q193" s="1">
        <v>0</v>
      </c>
      <c r="R193" s="1">
        <v>111.47</v>
      </c>
      <c r="S193" s="1">
        <v>1696200000</v>
      </c>
      <c r="T193" s="1">
        <v>138</v>
      </c>
      <c r="X193" s="1">
        <v>191</v>
      </c>
      <c r="Y193" s="1" t="s">
        <v>1180</v>
      </c>
      <c r="Z193" s="1" t="s">
        <v>1181</v>
      </c>
      <c r="AA193" s="1" t="s">
        <v>1182</v>
      </c>
      <c r="AB193" s="2" t="s">
        <v>1183</v>
      </c>
      <c r="AC193" s="2" t="s">
        <v>1184</v>
      </c>
      <c r="AD193" s="1" t="s">
        <v>1185</v>
      </c>
      <c r="AE193" s="1" t="s">
        <v>1186</v>
      </c>
      <c r="AF193" s="1" t="s">
        <v>1187</v>
      </c>
    </row>
    <row r="194" spans="1:32" x14ac:dyDescent="0.2">
      <c r="A194" s="1" t="s">
        <v>1188</v>
      </c>
      <c r="B194" s="1" t="s">
        <v>1188</v>
      </c>
      <c r="C194" s="1">
        <v>1</v>
      </c>
      <c r="D194" s="1">
        <v>1</v>
      </c>
      <c r="E194" s="1">
        <v>1</v>
      </c>
      <c r="F194" s="1" t="s">
        <v>1189</v>
      </c>
      <c r="G194" s="1">
        <v>1</v>
      </c>
      <c r="H194" s="1">
        <v>1</v>
      </c>
      <c r="I194" s="1">
        <v>1</v>
      </c>
      <c r="J194" s="1">
        <v>1</v>
      </c>
      <c r="K194" s="1">
        <v>6.2</v>
      </c>
      <c r="L194" s="1">
        <v>6.2</v>
      </c>
      <c r="M194" s="1">
        <v>6.2</v>
      </c>
      <c r="N194" s="1">
        <v>17.404</v>
      </c>
      <c r="O194" s="1">
        <v>162</v>
      </c>
      <c r="P194" s="1">
        <v>162</v>
      </c>
      <c r="Q194" s="1">
        <v>0</v>
      </c>
      <c r="R194" s="1">
        <v>1.6456999999999999</v>
      </c>
      <c r="S194" s="1">
        <v>7477700</v>
      </c>
      <c r="T194" s="1">
        <v>1</v>
      </c>
      <c r="X194" s="1">
        <v>192</v>
      </c>
      <c r="Y194" s="1">
        <v>143</v>
      </c>
      <c r="Z194" s="1" t="b">
        <v>1</v>
      </c>
      <c r="AA194" s="1">
        <v>147</v>
      </c>
      <c r="AB194" s="1">
        <v>266</v>
      </c>
      <c r="AC194" s="1">
        <v>733</v>
      </c>
      <c r="AD194" s="1">
        <v>733</v>
      </c>
    </row>
    <row r="195" spans="1:32" x14ac:dyDescent="0.2">
      <c r="A195" s="1" t="s">
        <v>1190</v>
      </c>
      <c r="B195" s="1" t="s">
        <v>1190</v>
      </c>
      <c r="C195" s="1">
        <v>3</v>
      </c>
      <c r="D195" s="1">
        <v>3</v>
      </c>
      <c r="E195" s="1">
        <v>3</v>
      </c>
      <c r="F195" s="1" t="s">
        <v>1191</v>
      </c>
      <c r="G195" s="1">
        <v>1</v>
      </c>
      <c r="H195" s="1">
        <v>3</v>
      </c>
      <c r="I195" s="1">
        <v>3</v>
      </c>
      <c r="J195" s="1">
        <v>3</v>
      </c>
      <c r="K195" s="1">
        <v>14.8</v>
      </c>
      <c r="L195" s="1">
        <v>14.8</v>
      </c>
      <c r="M195" s="1">
        <v>14.8</v>
      </c>
      <c r="N195" s="1">
        <v>36.353000000000002</v>
      </c>
      <c r="O195" s="1">
        <v>344</v>
      </c>
      <c r="P195" s="1">
        <v>344</v>
      </c>
      <c r="Q195" s="1">
        <v>0</v>
      </c>
      <c r="R195" s="1">
        <v>8.2456999999999994</v>
      </c>
      <c r="S195" s="1">
        <v>49268000</v>
      </c>
      <c r="T195" s="1">
        <v>12</v>
      </c>
      <c r="X195" s="1">
        <v>193</v>
      </c>
      <c r="Y195" s="1" t="s">
        <v>1192</v>
      </c>
      <c r="Z195" s="1" t="s">
        <v>104</v>
      </c>
      <c r="AA195" s="1" t="s">
        <v>1193</v>
      </c>
      <c r="AB195" s="1" t="s">
        <v>1194</v>
      </c>
      <c r="AC195" s="1" t="s">
        <v>1195</v>
      </c>
      <c r="AD195" s="1" t="s">
        <v>1196</v>
      </c>
    </row>
    <row r="196" spans="1:32" x14ac:dyDescent="0.2">
      <c r="A196" s="1" t="s">
        <v>1197</v>
      </c>
      <c r="B196" s="1" t="s">
        <v>1197</v>
      </c>
      <c r="C196" s="1">
        <v>13</v>
      </c>
      <c r="D196" s="1">
        <v>13</v>
      </c>
      <c r="E196" s="1">
        <v>13</v>
      </c>
      <c r="F196" s="1" t="s">
        <v>1198</v>
      </c>
      <c r="G196" s="1">
        <v>1</v>
      </c>
      <c r="H196" s="1">
        <v>13</v>
      </c>
      <c r="I196" s="1">
        <v>13</v>
      </c>
      <c r="J196" s="1">
        <v>13</v>
      </c>
      <c r="K196" s="1">
        <v>36.200000000000003</v>
      </c>
      <c r="L196" s="1">
        <v>36.200000000000003</v>
      </c>
      <c r="M196" s="1">
        <v>36.200000000000003</v>
      </c>
      <c r="N196" s="1">
        <v>50.164000000000001</v>
      </c>
      <c r="O196" s="1">
        <v>478</v>
      </c>
      <c r="P196" s="1">
        <v>478</v>
      </c>
      <c r="Q196" s="1">
        <v>0</v>
      </c>
      <c r="R196" s="1">
        <v>85.474000000000004</v>
      </c>
      <c r="S196" s="1">
        <v>1216600000</v>
      </c>
      <c r="T196" s="1">
        <v>77</v>
      </c>
      <c r="X196" s="1">
        <v>194</v>
      </c>
      <c r="Y196" s="1" t="s">
        <v>1199</v>
      </c>
      <c r="Z196" s="1" t="s">
        <v>142</v>
      </c>
      <c r="AA196" s="1" t="s">
        <v>1200</v>
      </c>
      <c r="AB196" s="1" t="s">
        <v>1201</v>
      </c>
      <c r="AC196" s="2" t="s">
        <v>1202</v>
      </c>
      <c r="AD196" s="1" t="s">
        <v>1203</v>
      </c>
      <c r="AE196" s="1" t="s">
        <v>1204</v>
      </c>
      <c r="AF196" s="1" t="s">
        <v>1205</v>
      </c>
    </row>
    <row r="197" spans="1:32" x14ac:dyDescent="0.2">
      <c r="A197" s="1" t="s">
        <v>1206</v>
      </c>
      <c r="B197" s="1" t="s">
        <v>1206</v>
      </c>
      <c r="C197" s="1">
        <v>6</v>
      </c>
      <c r="D197" s="1">
        <v>6</v>
      </c>
      <c r="E197" s="1">
        <v>6</v>
      </c>
      <c r="F197" s="1" t="s">
        <v>1207</v>
      </c>
      <c r="G197" s="1">
        <v>1</v>
      </c>
      <c r="H197" s="1">
        <v>6</v>
      </c>
      <c r="I197" s="1">
        <v>6</v>
      </c>
      <c r="J197" s="1">
        <v>6</v>
      </c>
      <c r="K197" s="1">
        <v>20.3</v>
      </c>
      <c r="L197" s="1">
        <v>20.3</v>
      </c>
      <c r="M197" s="1">
        <v>20.3</v>
      </c>
      <c r="N197" s="1">
        <v>42.887</v>
      </c>
      <c r="O197" s="1">
        <v>409</v>
      </c>
      <c r="P197" s="1">
        <v>409</v>
      </c>
      <c r="Q197" s="1">
        <v>0</v>
      </c>
      <c r="R197" s="1">
        <v>15.706</v>
      </c>
      <c r="S197" s="1">
        <v>138860000</v>
      </c>
      <c r="T197" s="1">
        <v>13</v>
      </c>
      <c r="X197" s="1">
        <v>195</v>
      </c>
      <c r="Y197" s="1" t="s">
        <v>1208</v>
      </c>
      <c r="Z197" s="1" t="s">
        <v>77</v>
      </c>
      <c r="AA197" s="1" t="s">
        <v>1209</v>
      </c>
      <c r="AB197" s="1" t="s">
        <v>1210</v>
      </c>
      <c r="AC197" s="1" t="s">
        <v>1211</v>
      </c>
      <c r="AD197" s="1" t="s">
        <v>1212</v>
      </c>
    </row>
    <row r="198" spans="1:32" x14ac:dyDescent="0.2">
      <c r="A198" s="1" t="s">
        <v>1213</v>
      </c>
      <c r="B198" s="1" t="s">
        <v>1213</v>
      </c>
      <c r="C198" s="1">
        <v>18</v>
      </c>
      <c r="D198" s="1">
        <v>18</v>
      </c>
      <c r="E198" s="1">
        <v>18</v>
      </c>
      <c r="F198" s="1" t="s">
        <v>1214</v>
      </c>
      <c r="G198" s="1">
        <v>1</v>
      </c>
      <c r="H198" s="1">
        <v>18</v>
      </c>
      <c r="I198" s="1">
        <v>18</v>
      </c>
      <c r="J198" s="1">
        <v>18</v>
      </c>
      <c r="K198" s="1">
        <v>30.3</v>
      </c>
      <c r="L198" s="1">
        <v>30.3</v>
      </c>
      <c r="M198" s="1">
        <v>30.3</v>
      </c>
      <c r="N198" s="1">
        <v>99.147000000000006</v>
      </c>
      <c r="O198" s="1">
        <v>910</v>
      </c>
      <c r="P198" s="1">
        <v>910</v>
      </c>
      <c r="Q198" s="1">
        <v>0</v>
      </c>
      <c r="R198" s="1">
        <v>57.899000000000001</v>
      </c>
      <c r="S198" s="1">
        <v>614490000</v>
      </c>
      <c r="T198" s="1">
        <v>73</v>
      </c>
      <c r="X198" s="1">
        <v>196</v>
      </c>
      <c r="Y198" s="1" t="s">
        <v>1215</v>
      </c>
      <c r="Z198" s="1" t="s">
        <v>316</v>
      </c>
      <c r="AA198" s="1" t="s">
        <v>1216</v>
      </c>
      <c r="AB198" s="1" t="s">
        <v>1217</v>
      </c>
      <c r="AC198" s="2" t="s">
        <v>1218</v>
      </c>
      <c r="AD198" s="1" t="s">
        <v>1219</v>
      </c>
    </row>
    <row r="199" spans="1:32" x14ac:dyDescent="0.2">
      <c r="A199" s="1" t="s">
        <v>1220</v>
      </c>
      <c r="B199" s="1" t="s">
        <v>1220</v>
      </c>
      <c r="C199" s="1">
        <v>1</v>
      </c>
      <c r="D199" s="1">
        <v>1</v>
      </c>
      <c r="E199" s="1">
        <v>1</v>
      </c>
      <c r="F199" s="1" t="s">
        <v>1221</v>
      </c>
      <c r="G199" s="1">
        <v>1</v>
      </c>
      <c r="H199" s="1">
        <v>1</v>
      </c>
      <c r="I199" s="1">
        <v>1</v>
      </c>
      <c r="J199" s="1">
        <v>1</v>
      </c>
      <c r="K199" s="1">
        <v>2.2999999999999998</v>
      </c>
      <c r="L199" s="1">
        <v>2.2999999999999998</v>
      </c>
      <c r="M199" s="1">
        <v>2.2999999999999998</v>
      </c>
      <c r="N199" s="1">
        <v>45.993000000000002</v>
      </c>
      <c r="O199" s="1">
        <v>436</v>
      </c>
      <c r="P199" s="1">
        <v>436</v>
      </c>
      <c r="Q199" s="1">
        <v>5.8139999999999997E-3</v>
      </c>
      <c r="R199" s="1">
        <v>0.86043999999999998</v>
      </c>
      <c r="S199" s="1">
        <v>1194100</v>
      </c>
      <c r="T199" s="1">
        <v>2</v>
      </c>
      <c r="X199" s="1">
        <v>197</v>
      </c>
      <c r="Y199" s="1">
        <v>716</v>
      </c>
      <c r="Z199" s="1" t="b">
        <v>1</v>
      </c>
      <c r="AA199" s="1">
        <v>727</v>
      </c>
      <c r="AB199" s="1" t="s">
        <v>1222</v>
      </c>
      <c r="AC199" s="1" t="s">
        <v>1223</v>
      </c>
      <c r="AD199" s="1">
        <v>2818</v>
      </c>
    </row>
    <row r="200" spans="1:32" x14ac:dyDescent="0.2">
      <c r="A200" s="1" t="s">
        <v>1224</v>
      </c>
      <c r="B200" s="1" t="s">
        <v>1224</v>
      </c>
      <c r="C200" s="1">
        <v>4</v>
      </c>
      <c r="D200" s="1">
        <v>4</v>
      </c>
      <c r="E200" s="1">
        <v>4</v>
      </c>
      <c r="F200" s="1" t="s">
        <v>1225</v>
      </c>
      <c r="G200" s="1">
        <v>1</v>
      </c>
      <c r="H200" s="1">
        <v>4</v>
      </c>
      <c r="I200" s="1">
        <v>4</v>
      </c>
      <c r="J200" s="1">
        <v>4</v>
      </c>
      <c r="K200" s="1">
        <v>32.700000000000003</v>
      </c>
      <c r="L200" s="1">
        <v>32.700000000000003</v>
      </c>
      <c r="M200" s="1">
        <v>32.700000000000003</v>
      </c>
      <c r="N200" s="1">
        <v>17.925000000000001</v>
      </c>
      <c r="O200" s="1">
        <v>168</v>
      </c>
      <c r="P200" s="1">
        <v>168</v>
      </c>
      <c r="Q200" s="1">
        <v>0</v>
      </c>
      <c r="R200" s="1">
        <v>11.92</v>
      </c>
      <c r="S200" s="1">
        <v>115550000</v>
      </c>
      <c r="T200" s="1">
        <v>13</v>
      </c>
      <c r="X200" s="1">
        <v>198</v>
      </c>
      <c r="Y200" s="1" t="s">
        <v>1226</v>
      </c>
      <c r="Z200" s="1" t="s">
        <v>36</v>
      </c>
      <c r="AA200" s="1" t="s">
        <v>1227</v>
      </c>
      <c r="AB200" s="1" t="s">
        <v>1228</v>
      </c>
      <c r="AC200" s="1" t="s">
        <v>1229</v>
      </c>
      <c r="AD200" s="1" t="s">
        <v>1230</v>
      </c>
    </row>
    <row r="201" spans="1:32" x14ac:dyDescent="0.2">
      <c r="A201" s="1" t="s">
        <v>1231</v>
      </c>
      <c r="B201" s="1" t="s">
        <v>1231</v>
      </c>
      <c r="C201" s="1">
        <v>2</v>
      </c>
      <c r="D201" s="1">
        <v>2</v>
      </c>
      <c r="E201" s="1">
        <v>2</v>
      </c>
      <c r="F201" s="1" t="s">
        <v>1232</v>
      </c>
      <c r="G201" s="1">
        <v>1</v>
      </c>
      <c r="H201" s="1">
        <v>2</v>
      </c>
      <c r="I201" s="1">
        <v>2</v>
      </c>
      <c r="J201" s="1">
        <v>2</v>
      </c>
      <c r="K201" s="1">
        <v>4.4000000000000004</v>
      </c>
      <c r="L201" s="1">
        <v>4.4000000000000004</v>
      </c>
      <c r="M201" s="1">
        <v>4.4000000000000004</v>
      </c>
      <c r="N201" s="1">
        <v>63.103000000000002</v>
      </c>
      <c r="O201" s="1">
        <v>571</v>
      </c>
      <c r="P201" s="1">
        <v>571</v>
      </c>
      <c r="Q201" s="1">
        <v>0</v>
      </c>
      <c r="R201" s="1">
        <v>1.1827000000000001</v>
      </c>
      <c r="S201" s="1">
        <v>580850</v>
      </c>
      <c r="T201" s="1">
        <v>2</v>
      </c>
      <c r="X201" s="1">
        <v>199</v>
      </c>
      <c r="Y201" s="1" t="s">
        <v>1233</v>
      </c>
      <c r="Z201" s="1" t="s">
        <v>134</v>
      </c>
      <c r="AA201" s="1" t="s">
        <v>1234</v>
      </c>
      <c r="AB201" s="1" t="s">
        <v>1235</v>
      </c>
      <c r="AC201" s="1" t="s">
        <v>1236</v>
      </c>
      <c r="AD201" s="1" t="s">
        <v>1236</v>
      </c>
    </row>
    <row r="202" spans="1:32" x14ac:dyDescent="0.2">
      <c r="A202" s="1" t="s">
        <v>1237</v>
      </c>
      <c r="B202" s="1" t="s">
        <v>1237</v>
      </c>
      <c r="C202" s="1">
        <v>1</v>
      </c>
      <c r="D202" s="1">
        <v>1</v>
      </c>
      <c r="E202" s="1">
        <v>1</v>
      </c>
      <c r="F202" s="1" t="s">
        <v>1238</v>
      </c>
      <c r="G202" s="1">
        <v>1</v>
      </c>
      <c r="H202" s="1">
        <v>1</v>
      </c>
      <c r="I202" s="1">
        <v>1</v>
      </c>
      <c r="J202" s="1">
        <v>1</v>
      </c>
      <c r="K202" s="1">
        <v>3.1</v>
      </c>
      <c r="L202" s="1">
        <v>3.1</v>
      </c>
      <c r="M202" s="1">
        <v>3.1</v>
      </c>
      <c r="N202" s="1">
        <v>37.122</v>
      </c>
      <c r="O202" s="1">
        <v>353</v>
      </c>
      <c r="P202" s="1">
        <v>353</v>
      </c>
      <c r="Q202" s="1">
        <v>0</v>
      </c>
      <c r="R202" s="1">
        <v>1.2849999999999999</v>
      </c>
      <c r="S202" s="1">
        <v>4473200</v>
      </c>
      <c r="T202" s="1">
        <v>1</v>
      </c>
      <c r="X202" s="1">
        <v>200</v>
      </c>
      <c r="Y202" s="1">
        <v>6</v>
      </c>
      <c r="Z202" s="1" t="b">
        <v>1</v>
      </c>
      <c r="AA202" s="1">
        <v>7</v>
      </c>
      <c r="AB202" s="1">
        <v>12</v>
      </c>
      <c r="AC202" s="1">
        <v>16</v>
      </c>
      <c r="AD202" s="1">
        <v>16</v>
      </c>
    </row>
    <row r="203" spans="1:32" x14ac:dyDescent="0.2">
      <c r="A203" s="1" t="s">
        <v>1239</v>
      </c>
      <c r="B203" s="1" t="s">
        <v>1239</v>
      </c>
      <c r="C203" s="1">
        <v>6</v>
      </c>
      <c r="D203" s="1">
        <v>6</v>
      </c>
      <c r="E203" s="1">
        <v>6</v>
      </c>
      <c r="F203" s="1" t="s">
        <v>1240</v>
      </c>
      <c r="G203" s="1">
        <v>1</v>
      </c>
      <c r="H203" s="1">
        <v>6</v>
      </c>
      <c r="I203" s="1">
        <v>6</v>
      </c>
      <c r="J203" s="1">
        <v>6</v>
      </c>
      <c r="K203" s="1">
        <v>9.6999999999999993</v>
      </c>
      <c r="L203" s="1">
        <v>9.6999999999999993</v>
      </c>
      <c r="M203" s="1">
        <v>9.6999999999999993</v>
      </c>
      <c r="N203" s="1">
        <v>94.700999999999993</v>
      </c>
      <c r="O203" s="1">
        <v>874</v>
      </c>
      <c r="P203" s="1">
        <v>874</v>
      </c>
      <c r="Q203" s="1">
        <v>0</v>
      </c>
      <c r="R203" s="1">
        <v>21.346</v>
      </c>
      <c r="S203" s="1">
        <v>44678000</v>
      </c>
      <c r="T203" s="1">
        <v>6</v>
      </c>
      <c r="X203" s="1">
        <v>201</v>
      </c>
      <c r="Y203" s="1" t="s">
        <v>1241</v>
      </c>
      <c r="Z203" s="1" t="s">
        <v>77</v>
      </c>
      <c r="AA203" s="1" t="s">
        <v>1242</v>
      </c>
      <c r="AB203" s="1" t="s">
        <v>1243</v>
      </c>
      <c r="AC203" s="1" t="s">
        <v>1244</v>
      </c>
      <c r="AD203" s="1" t="s">
        <v>1245</v>
      </c>
    </row>
    <row r="204" spans="1:32" x14ac:dyDescent="0.2">
      <c r="A204" s="1" t="s">
        <v>1246</v>
      </c>
      <c r="B204" s="1" t="s">
        <v>1246</v>
      </c>
      <c r="C204" s="1">
        <v>4</v>
      </c>
      <c r="D204" s="1">
        <v>4</v>
      </c>
      <c r="E204" s="1">
        <v>4</v>
      </c>
      <c r="F204" s="1" t="s">
        <v>1247</v>
      </c>
      <c r="G204" s="1">
        <v>1</v>
      </c>
      <c r="H204" s="1">
        <v>4</v>
      </c>
      <c r="I204" s="1">
        <v>4</v>
      </c>
      <c r="J204" s="1">
        <v>4</v>
      </c>
      <c r="K204" s="1">
        <v>8.9</v>
      </c>
      <c r="L204" s="1">
        <v>8.9</v>
      </c>
      <c r="M204" s="1">
        <v>8.9</v>
      </c>
      <c r="N204" s="1">
        <v>71.762</v>
      </c>
      <c r="O204" s="1">
        <v>651</v>
      </c>
      <c r="P204" s="1">
        <v>651</v>
      </c>
      <c r="Q204" s="1">
        <v>0</v>
      </c>
      <c r="R204" s="1">
        <v>21.797999999999998</v>
      </c>
      <c r="S204" s="1">
        <v>79863000</v>
      </c>
      <c r="T204" s="1">
        <v>7</v>
      </c>
      <c r="X204" s="1">
        <v>202</v>
      </c>
      <c r="Y204" s="1" t="s">
        <v>1248</v>
      </c>
      <c r="Z204" s="1" t="s">
        <v>36</v>
      </c>
      <c r="AA204" s="1" t="s">
        <v>1249</v>
      </c>
      <c r="AB204" s="1" t="s">
        <v>1250</v>
      </c>
      <c r="AC204" s="1" t="s">
        <v>1251</v>
      </c>
      <c r="AD204" s="1" t="s">
        <v>1252</v>
      </c>
    </row>
    <row r="205" spans="1:32" x14ac:dyDescent="0.2">
      <c r="A205" s="1" t="s">
        <v>1253</v>
      </c>
      <c r="B205" s="1" t="s">
        <v>1253</v>
      </c>
      <c r="C205" s="1">
        <v>1</v>
      </c>
      <c r="D205" s="1">
        <v>1</v>
      </c>
      <c r="E205" s="1">
        <v>1</v>
      </c>
      <c r="F205" s="1" t="s">
        <v>1254</v>
      </c>
      <c r="G205" s="1">
        <v>1</v>
      </c>
      <c r="H205" s="1">
        <v>1</v>
      </c>
      <c r="I205" s="1">
        <v>1</v>
      </c>
      <c r="J205" s="1">
        <v>1</v>
      </c>
      <c r="K205" s="1">
        <v>4.2</v>
      </c>
      <c r="L205" s="1">
        <v>4.2</v>
      </c>
      <c r="M205" s="1">
        <v>4.2</v>
      </c>
      <c r="N205" s="1">
        <v>39.911999999999999</v>
      </c>
      <c r="O205" s="1">
        <v>357</v>
      </c>
      <c r="P205" s="1">
        <v>357</v>
      </c>
      <c r="Q205" s="1">
        <v>0</v>
      </c>
      <c r="R205" s="1">
        <v>10.614000000000001</v>
      </c>
      <c r="S205" s="1">
        <v>7232100</v>
      </c>
      <c r="T205" s="1">
        <v>2</v>
      </c>
      <c r="X205" s="1">
        <v>203</v>
      </c>
      <c r="Y205" s="1">
        <v>1231</v>
      </c>
      <c r="Z205" s="1" t="b">
        <v>1</v>
      </c>
      <c r="AA205" s="1">
        <v>1248</v>
      </c>
      <c r="AB205" s="1" t="s">
        <v>1255</v>
      </c>
      <c r="AC205" s="1" t="s">
        <v>1256</v>
      </c>
      <c r="AD205" s="1">
        <v>4665</v>
      </c>
    </row>
    <row r="206" spans="1:32" x14ac:dyDescent="0.2">
      <c r="A206" s="1" t="s">
        <v>1257</v>
      </c>
      <c r="B206" s="1" t="s">
        <v>1257</v>
      </c>
      <c r="C206" s="1">
        <v>3</v>
      </c>
      <c r="D206" s="1">
        <v>3</v>
      </c>
      <c r="E206" s="1">
        <v>3</v>
      </c>
      <c r="F206" s="1" t="s">
        <v>1258</v>
      </c>
      <c r="G206" s="1">
        <v>1</v>
      </c>
      <c r="H206" s="1">
        <v>3</v>
      </c>
      <c r="I206" s="1">
        <v>3</v>
      </c>
      <c r="J206" s="1">
        <v>3</v>
      </c>
      <c r="K206" s="1">
        <v>4.0999999999999996</v>
      </c>
      <c r="L206" s="1">
        <v>4.0999999999999996</v>
      </c>
      <c r="M206" s="1">
        <v>4.0999999999999996</v>
      </c>
      <c r="N206" s="1">
        <v>75.695999999999998</v>
      </c>
      <c r="O206" s="1">
        <v>704</v>
      </c>
      <c r="P206" s="1">
        <v>704</v>
      </c>
      <c r="Q206" s="1">
        <v>0</v>
      </c>
      <c r="R206" s="1">
        <v>4.9828999999999999</v>
      </c>
      <c r="S206" s="1">
        <v>46591000</v>
      </c>
      <c r="T206" s="1">
        <v>5</v>
      </c>
      <c r="X206" s="1">
        <v>204</v>
      </c>
      <c r="Y206" s="1" t="s">
        <v>1259</v>
      </c>
      <c r="Z206" s="1" t="s">
        <v>104</v>
      </c>
      <c r="AA206" s="1" t="s">
        <v>1260</v>
      </c>
      <c r="AB206" s="1" t="s">
        <v>1261</v>
      </c>
      <c r="AC206" s="1" t="s">
        <v>1262</v>
      </c>
      <c r="AD206" s="1" t="s">
        <v>1263</v>
      </c>
    </row>
    <row r="207" spans="1:32" x14ac:dyDescent="0.2">
      <c r="A207" s="1" t="s">
        <v>1264</v>
      </c>
      <c r="B207" s="1" t="s">
        <v>1264</v>
      </c>
      <c r="C207" s="1">
        <v>1</v>
      </c>
      <c r="D207" s="1">
        <v>1</v>
      </c>
      <c r="E207" s="1">
        <v>1</v>
      </c>
      <c r="F207" s="1" t="s">
        <v>1265</v>
      </c>
      <c r="G207" s="1">
        <v>1</v>
      </c>
      <c r="H207" s="1">
        <v>1</v>
      </c>
      <c r="I207" s="1">
        <v>1</v>
      </c>
      <c r="J207" s="1">
        <v>1</v>
      </c>
      <c r="K207" s="1">
        <v>1.7</v>
      </c>
      <c r="L207" s="1">
        <v>1.7</v>
      </c>
      <c r="M207" s="1">
        <v>1.7</v>
      </c>
      <c r="N207" s="1">
        <v>66.293999999999997</v>
      </c>
      <c r="O207" s="1">
        <v>599</v>
      </c>
      <c r="P207" s="1">
        <v>599</v>
      </c>
      <c r="Q207" s="1">
        <v>0</v>
      </c>
      <c r="R207" s="1">
        <v>1.8588</v>
      </c>
      <c r="S207" s="1">
        <v>6692000</v>
      </c>
      <c r="T207" s="1">
        <v>1</v>
      </c>
      <c r="X207" s="1">
        <v>205</v>
      </c>
      <c r="Y207" s="1">
        <v>1154</v>
      </c>
      <c r="Z207" s="1" t="b">
        <v>1</v>
      </c>
      <c r="AA207" s="1">
        <v>1169</v>
      </c>
      <c r="AB207" s="1">
        <v>2124</v>
      </c>
      <c r="AC207" s="1">
        <v>4352</v>
      </c>
      <c r="AD207" s="1">
        <v>4352</v>
      </c>
    </row>
    <row r="208" spans="1:32" x14ac:dyDescent="0.2">
      <c r="A208" s="1" t="s">
        <v>1266</v>
      </c>
      <c r="B208" s="1" t="s">
        <v>1266</v>
      </c>
      <c r="C208" s="1">
        <v>4</v>
      </c>
      <c r="D208" s="1">
        <v>4</v>
      </c>
      <c r="E208" s="1">
        <v>4</v>
      </c>
      <c r="F208" s="1" t="s">
        <v>1267</v>
      </c>
      <c r="G208" s="1">
        <v>1</v>
      </c>
      <c r="H208" s="1">
        <v>4</v>
      </c>
      <c r="I208" s="1">
        <v>4</v>
      </c>
      <c r="J208" s="1">
        <v>4</v>
      </c>
      <c r="K208" s="1">
        <v>13.8</v>
      </c>
      <c r="L208" s="1">
        <v>13.8</v>
      </c>
      <c r="M208" s="1">
        <v>13.8</v>
      </c>
      <c r="N208" s="1">
        <v>38.573</v>
      </c>
      <c r="O208" s="1">
        <v>354</v>
      </c>
      <c r="P208" s="1">
        <v>354</v>
      </c>
      <c r="Q208" s="1">
        <v>0</v>
      </c>
      <c r="R208" s="1">
        <v>6.351</v>
      </c>
      <c r="S208" s="1">
        <v>32617000</v>
      </c>
      <c r="T208" s="1">
        <v>4</v>
      </c>
      <c r="X208" s="1">
        <v>206</v>
      </c>
      <c r="Y208" s="1" t="s">
        <v>1268</v>
      </c>
      <c r="Z208" s="1" t="s">
        <v>36</v>
      </c>
      <c r="AA208" s="1" t="s">
        <v>1269</v>
      </c>
      <c r="AB208" s="1" t="s">
        <v>1270</v>
      </c>
      <c r="AC208" s="1" t="s">
        <v>1271</v>
      </c>
      <c r="AD208" s="1" t="s">
        <v>1272</v>
      </c>
    </row>
    <row r="209" spans="1:32" x14ac:dyDescent="0.2">
      <c r="A209" s="1" t="s">
        <v>1273</v>
      </c>
      <c r="B209" s="1" t="s">
        <v>1273</v>
      </c>
      <c r="C209" s="1">
        <v>1</v>
      </c>
      <c r="D209" s="1">
        <v>1</v>
      </c>
      <c r="E209" s="1">
        <v>1</v>
      </c>
      <c r="F209" s="1" t="s">
        <v>1274</v>
      </c>
      <c r="G209" s="1">
        <v>1</v>
      </c>
      <c r="H209" s="1">
        <v>1</v>
      </c>
      <c r="I209" s="1">
        <v>1</v>
      </c>
      <c r="J209" s="1">
        <v>1</v>
      </c>
      <c r="K209" s="1">
        <v>4.4000000000000004</v>
      </c>
      <c r="L209" s="1">
        <v>4.4000000000000004</v>
      </c>
      <c r="M209" s="1">
        <v>4.4000000000000004</v>
      </c>
      <c r="N209" s="1">
        <v>40.404000000000003</v>
      </c>
      <c r="O209" s="1">
        <v>387</v>
      </c>
      <c r="P209" s="1">
        <v>387</v>
      </c>
      <c r="Q209" s="1">
        <v>0</v>
      </c>
      <c r="R209" s="1">
        <v>3.4379</v>
      </c>
      <c r="S209" s="1">
        <v>17051000</v>
      </c>
      <c r="T209" s="1">
        <v>2</v>
      </c>
      <c r="X209" s="1">
        <v>207</v>
      </c>
      <c r="Y209" s="1">
        <v>1613</v>
      </c>
      <c r="Z209" s="1" t="b">
        <v>1</v>
      </c>
      <c r="AA209" s="1">
        <v>1632</v>
      </c>
      <c r="AB209" s="1" t="s">
        <v>1275</v>
      </c>
      <c r="AC209" s="1" t="s">
        <v>1276</v>
      </c>
      <c r="AD209" s="1">
        <v>5890</v>
      </c>
    </row>
    <row r="210" spans="1:32" x14ac:dyDescent="0.2">
      <c r="A210" s="1" t="s">
        <v>1277</v>
      </c>
      <c r="B210" s="1" t="s">
        <v>1277</v>
      </c>
      <c r="C210" s="1">
        <v>8</v>
      </c>
      <c r="D210" s="1">
        <v>8</v>
      </c>
      <c r="E210" s="1">
        <v>8</v>
      </c>
      <c r="F210" s="1" t="s">
        <v>1278</v>
      </c>
      <c r="G210" s="1">
        <v>1</v>
      </c>
      <c r="H210" s="1">
        <v>8</v>
      </c>
      <c r="I210" s="1">
        <v>8</v>
      </c>
      <c r="J210" s="1">
        <v>8</v>
      </c>
      <c r="K210" s="1">
        <v>28.3</v>
      </c>
      <c r="L210" s="1">
        <v>28.3</v>
      </c>
      <c r="M210" s="1">
        <v>28.3</v>
      </c>
      <c r="N210" s="1">
        <v>42.709000000000003</v>
      </c>
      <c r="O210" s="1">
        <v>396</v>
      </c>
      <c r="P210" s="1">
        <v>396</v>
      </c>
      <c r="Q210" s="1">
        <v>0</v>
      </c>
      <c r="R210" s="1">
        <v>23.192</v>
      </c>
      <c r="S210" s="1">
        <v>301840000</v>
      </c>
      <c r="T210" s="1">
        <v>16</v>
      </c>
      <c r="X210" s="1">
        <v>208</v>
      </c>
      <c r="Y210" s="1" t="s">
        <v>1279</v>
      </c>
      <c r="Z210" s="1" t="s">
        <v>254</v>
      </c>
      <c r="AA210" s="1" t="s">
        <v>1280</v>
      </c>
      <c r="AB210" s="1" t="s">
        <v>1281</v>
      </c>
      <c r="AC210" s="1" t="s">
        <v>1282</v>
      </c>
      <c r="AD210" s="1" t="s">
        <v>1283</v>
      </c>
    </row>
    <row r="211" spans="1:32" x14ac:dyDescent="0.2">
      <c r="A211" s="1" t="s">
        <v>1284</v>
      </c>
      <c r="B211" s="1" t="s">
        <v>1284</v>
      </c>
      <c r="C211" s="1">
        <v>2</v>
      </c>
      <c r="D211" s="1">
        <v>2</v>
      </c>
      <c r="E211" s="1">
        <v>2</v>
      </c>
      <c r="F211" s="1" t="s">
        <v>1285</v>
      </c>
      <c r="G211" s="1">
        <v>1</v>
      </c>
      <c r="H211" s="1">
        <v>2</v>
      </c>
      <c r="I211" s="1">
        <v>2</v>
      </c>
      <c r="J211" s="1">
        <v>2</v>
      </c>
      <c r="K211" s="1">
        <v>3.2</v>
      </c>
      <c r="L211" s="1">
        <v>3.2</v>
      </c>
      <c r="M211" s="1">
        <v>3.2</v>
      </c>
      <c r="N211" s="1">
        <v>78.659000000000006</v>
      </c>
      <c r="O211" s="1">
        <v>725</v>
      </c>
      <c r="P211" s="1">
        <v>725</v>
      </c>
      <c r="Q211" s="1">
        <v>0</v>
      </c>
      <c r="R211" s="1">
        <v>2.8965000000000001</v>
      </c>
      <c r="S211" s="1">
        <v>8918800</v>
      </c>
      <c r="T211" s="1">
        <v>2</v>
      </c>
      <c r="X211" s="1">
        <v>209</v>
      </c>
      <c r="Y211" s="1" t="s">
        <v>1286</v>
      </c>
      <c r="Z211" s="1" t="s">
        <v>134</v>
      </c>
      <c r="AA211" s="1" t="s">
        <v>1287</v>
      </c>
      <c r="AB211" s="1" t="s">
        <v>1288</v>
      </c>
      <c r="AC211" s="1" t="s">
        <v>1289</v>
      </c>
      <c r="AD211" s="1" t="s">
        <v>1289</v>
      </c>
    </row>
    <row r="212" spans="1:32" x14ac:dyDescent="0.2">
      <c r="A212" s="1" t="s">
        <v>1290</v>
      </c>
      <c r="B212" s="1" t="s">
        <v>1290</v>
      </c>
      <c r="C212" s="1">
        <v>17</v>
      </c>
      <c r="D212" s="1">
        <v>17</v>
      </c>
      <c r="E212" s="1">
        <v>17</v>
      </c>
      <c r="F212" s="1" t="s">
        <v>1291</v>
      </c>
      <c r="G212" s="1">
        <v>1</v>
      </c>
      <c r="H212" s="1">
        <v>17</v>
      </c>
      <c r="I212" s="1">
        <v>17</v>
      </c>
      <c r="J212" s="1">
        <v>17</v>
      </c>
      <c r="K212" s="1">
        <v>46.9</v>
      </c>
      <c r="L212" s="1">
        <v>46.9</v>
      </c>
      <c r="M212" s="1">
        <v>46.9</v>
      </c>
      <c r="N212" s="1">
        <v>51.399000000000001</v>
      </c>
      <c r="O212" s="1">
        <v>469</v>
      </c>
      <c r="P212" s="1">
        <v>469</v>
      </c>
      <c r="Q212" s="1">
        <v>0</v>
      </c>
      <c r="R212" s="1">
        <v>49.715000000000003</v>
      </c>
      <c r="S212" s="1">
        <v>1026700000</v>
      </c>
      <c r="T212" s="1">
        <v>65</v>
      </c>
      <c r="X212" s="1">
        <v>210</v>
      </c>
      <c r="Y212" s="1" t="s">
        <v>1292</v>
      </c>
      <c r="Z212" s="1" t="s">
        <v>522</v>
      </c>
      <c r="AA212" s="1" t="s">
        <v>1293</v>
      </c>
      <c r="AB212" s="1" t="s">
        <v>1294</v>
      </c>
      <c r="AC212" s="2" t="s">
        <v>1295</v>
      </c>
      <c r="AD212" s="1" t="s">
        <v>1296</v>
      </c>
      <c r="AE212" s="1">
        <v>17</v>
      </c>
      <c r="AF212" s="1">
        <v>387</v>
      </c>
    </row>
    <row r="213" spans="1:32" x14ac:dyDescent="0.2">
      <c r="A213" s="1" t="s">
        <v>1297</v>
      </c>
      <c r="B213" s="1" t="s">
        <v>1297</v>
      </c>
      <c r="C213" s="1">
        <v>2</v>
      </c>
      <c r="D213" s="1">
        <v>2</v>
      </c>
      <c r="E213" s="1">
        <v>2</v>
      </c>
      <c r="F213" s="1" t="s">
        <v>1298</v>
      </c>
      <c r="G213" s="1">
        <v>1</v>
      </c>
      <c r="H213" s="1">
        <v>2</v>
      </c>
      <c r="I213" s="1">
        <v>2</v>
      </c>
      <c r="J213" s="1">
        <v>2</v>
      </c>
      <c r="K213" s="1">
        <v>3.4</v>
      </c>
      <c r="L213" s="1">
        <v>3.4</v>
      </c>
      <c r="M213" s="1">
        <v>3.4</v>
      </c>
      <c r="N213" s="1">
        <v>65.159000000000006</v>
      </c>
      <c r="O213" s="1">
        <v>612</v>
      </c>
      <c r="P213" s="1">
        <v>612</v>
      </c>
      <c r="Q213" s="1">
        <v>0</v>
      </c>
      <c r="R213" s="1">
        <v>2.7595999999999998</v>
      </c>
      <c r="S213" s="1">
        <v>12674000</v>
      </c>
      <c r="T213" s="1">
        <v>3</v>
      </c>
      <c r="X213" s="1">
        <v>211</v>
      </c>
      <c r="Y213" s="1" t="s">
        <v>1299</v>
      </c>
      <c r="Z213" s="1" t="s">
        <v>134</v>
      </c>
      <c r="AA213" s="1" t="s">
        <v>1300</v>
      </c>
      <c r="AB213" s="1" t="s">
        <v>1301</v>
      </c>
      <c r="AC213" s="1" t="s">
        <v>1302</v>
      </c>
      <c r="AD213" s="1" t="s">
        <v>1303</v>
      </c>
    </row>
    <row r="214" spans="1:32" x14ac:dyDescent="0.2">
      <c r="A214" s="1" t="s">
        <v>1304</v>
      </c>
      <c r="B214" s="1" t="s">
        <v>1304</v>
      </c>
      <c r="C214" s="1">
        <v>8</v>
      </c>
      <c r="D214" s="1">
        <v>8</v>
      </c>
      <c r="E214" s="1">
        <v>8</v>
      </c>
      <c r="F214" s="1" t="s">
        <v>1305</v>
      </c>
      <c r="G214" s="1">
        <v>1</v>
      </c>
      <c r="H214" s="1">
        <v>8</v>
      </c>
      <c r="I214" s="1">
        <v>8</v>
      </c>
      <c r="J214" s="1">
        <v>8</v>
      </c>
      <c r="K214" s="1">
        <v>26.5</v>
      </c>
      <c r="L214" s="1">
        <v>26.5</v>
      </c>
      <c r="M214" s="1">
        <v>26.5</v>
      </c>
      <c r="N214" s="1">
        <v>45.22</v>
      </c>
      <c r="O214" s="1">
        <v>426</v>
      </c>
      <c r="P214" s="1">
        <v>426</v>
      </c>
      <c r="Q214" s="1">
        <v>0</v>
      </c>
      <c r="R214" s="1">
        <v>26.353000000000002</v>
      </c>
      <c r="S214" s="1">
        <v>196940000</v>
      </c>
      <c r="T214" s="1">
        <v>18</v>
      </c>
      <c r="X214" s="1">
        <v>212</v>
      </c>
      <c r="Y214" s="1" t="s">
        <v>1306</v>
      </c>
      <c r="Z214" s="1" t="s">
        <v>254</v>
      </c>
      <c r="AA214" s="1" t="s">
        <v>1307</v>
      </c>
      <c r="AB214" s="1" t="s">
        <v>1308</v>
      </c>
      <c r="AC214" s="1" t="s">
        <v>1309</v>
      </c>
      <c r="AD214" s="1" t="s">
        <v>1310</v>
      </c>
    </row>
    <row r="215" spans="1:32" x14ac:dyDescent="0.2">
      <c r="A215" s="1" t="s">
        <v>1311</v>
      </c>
      <c r="B215" s="1" t="s">
        <v>1311</v>
      </c>
      <c r="C215" s="1">
        <v>6</v>
      </c>
      <c r="D215" s="1">
        <v>6</v>
      </c>
      <c r="E215" s="1">
        <v>6</v>
      </c>
      <c r="F215" s="1" t="s">
        <v>1312</v>
      </c>
      <c r="G215" s="1">
        <v>1</v>
      </c>
      <c r="H215" s="1">
        <v>6</v>
      </c>
      <c r="I215" s="1">
        <v>6</v>
      </c>
      <c r="J215" s="1">
        <v>6</v>
      </c>
      <c r="K215" s="1">
        <v>19.5</v>
      </c>
      <c r="L215" s="1">
        <v>19.5</v>
      </c>
      <c r="M215" s="1">
        <v>19.5</v>
      </c>
      <c r="N215" s="1">
        <v>51.622</v>
      </c>
      <c r="O215" s="1">
        <v>483</v>
      </c>
      <c r="P215" s="1">
        <v>483</v>
      </c>
      <c r="Q215" s="1">
        <v>0</v>
      </c>
      <c r="R215" s="1">
        <v>23.074000000000002</v>
      </c>
      <c r="S215" s="1">
        <v>101680000</v>
      </c>
      <c r="T215" s="1">
        <v>9</v>
      </c>
      <c r="X215" s="1">
        <v>213</v>
      </c>
      <c r="Y215" s="1" t="s">
        <v>1313</v>
      </c>
      <c r="Z215" s="1" t="s">
        <v>77</v>
      </c>
      <c r="AA215" s="1" t="s">
        <v>1314</v>
      </c>
      <c r="AB215" s="1" t="s">
        <v>1315</v>
      </c>
      <c r="AC215" s="1" t="s">
        <v>1316</v>
      </c>
      <c r="AD215" s="1" t="s">
        <v>1317</v>
      </c>
    </row>
    <row r="216" spans="1:32" x14ac:dyDescent="0.2">
      <c r="A216" s="1" t="s">
        <v>1318</v>
      </c>
      <c r="B216" s="1" t="s">
        <v>1318</v>
      </c>
      <c r="C216" s="1">
        <v>1</v>
      </c>
      <c r="D216" s="1">
        <v>1</v>
      </c>
      <c r="E216" s="1">
        <v>1</v>
      </c>
      <c r="F216" s="1" t="s">
        <v>1319</v>
      </c>
      <c r="G216" s="1">
        <v>1</v>
      </c>
      <c r="H216" s="1">
        <v>1</v>
      </c>
      <c r="I216" s="1">
        <v>1</v>
      </c>
      <c r="J216" s="1">
        <v>1</v>
      </c>
      <c r="K216" s="1">
        <v>3.8</v>
      </c>
      <c r="L216" s="1">
        <v>3.8</v>
      </c>
      <c r="M216" s="1">
        <v>3.8</v>
      </c>
      <c r="N216" s="1">
        <v>53.322000000000003</v>
      </c>
      <c r="O216" s="1">
        <v>497</v>
      </c>
      <c r="P216" s="1">
        <v>497</v>
      </c>
      <c r="Q216" s="1">
        <v>0</v>
      </c>
      <c r="R216" s="1">
        <v>3.4009</v>
      </c>
      <c r="S216" s="1">
        <v>15481000</v>
      </c>
      <c r="T216" s="1">
        <v>2</v>
      </c>
      <c r="X216" s="1">
        <v>214</v>
      </c>
      <c r="Y216" s="1">
        <v>316</v>
      </c>
      <c r="Z216" s="1" t="b">
        <v>1</v>
      </c>
      <c r="AA216" s="1">
        <v>325</v>
      </c>
      <c r="AB216" s="1" t="s">
        <v>1320</v>
      </c>
      <c r="AC216" s="1" t="s">
        <v>1321</v>
      </c>
      <c r="AD216" s="1">
        <v>1531</v>
      </c>
    </row>
    <row r="217" spans="1:32" x14ac:dyDescent="0.2">
      <c r="A217" s="1" t="s">
        <v>1322</v>
      </c>
      <c r="B217" s="1" t="s">
        <v>1322</v>
      </c>
      <c r="C217" s="1">
        <v>14</v>
      </c>
      <c r="D217" s="1">
        <v>14</v>
      </c>
      <c r="E217" s="1">
        <v>14</v>
      </c>
      <c r="F217" s="1" t="s">
        <v>1323</v>
      </c>
      <c r="G217" s="1">
        <v>1</v>
      </c>
      <c r="H217" s="1">
        <v>14</v>
      </c>
      <c r="I217" s="1">
        <v>14</v>
      </c>
      <c r="J217" s="1">
        <v>14</v>
      </c>
      <c r="K217" s="1">
        <v>20.100000000000001</v>
      </c>
      <c r="L217" s="1">
        <v>20.100000000000001</v>
      </c>
      <c r="M217" s="1">
        <v>20.100000000000001</v>
      </c>
      <c r="N217" s="1">
        <v>98.736999999999995</v>
      </c>
      <c r="O217" s="1">
        <v>902</v>
      </c>
      <c r="P217" s="1">
        <v>902</v>
      </c>
      <c r="Q217" s="1">
        <v>0</v>
      </c>
      <c r="R217" s="1">
        <v>33.392000000000003</v>
      </c>
      <c r="S217" s="1">
        <v>337900000</v>
      </c>
      <c r="T217" s="1">
        <v>29</v>
      </c>
      <c r="X217" s="1">
        <v>215</v>
      </c>
      <c r="Y217" s="1" t="s">
        <v>1324</v>
      </c>
      <c r="Z217" s="1" t="s">
        <v>398</v>
      </c>
      <c r="AA217" s="1" t="s">
        <v>1325</v>
      </c>
      <c r="AB217" s="1" t="s">
        <v>1326</v>
      </c>
      <c r="AC217" s="1" t="s">
        <v>1327</v>
      </c>
      <c r="AD217" s="1" t="s">
        <v>1328</v>
      </c>
    </row>
    <row r="218" spans="1:32" x14ac:dyDescent="0.2">
      <c r="A218" s="1" t="s">
        <v>1329</v>
      </c>
      <c r="B218" s="1" t="s">
        <v>1329</v>
      </c>
      <c r="C218" s="1">
        <v>2</v>
      </c>
      <c r="D218" s="1">
        <v>2</v>
      </c>
      <c r="E218" s="1">
        <v>2</v>
      </c>
      <c r="F218" s="1" t="s">
        <v>1330</v>
      </c>
      <c r="G218" s="1">
        <v>1</v>
      </c>
      <c r="H218" s="1">
        <v>2</v>
      </c>
      <c r="I218" s="1">
        <v>2</v>
      </c>
      <c r="J218" s="1">
        <v>2</v>
      </c>
      <c r="K218" s="1">
        <v>16.7</v>
      </c>
      <c r="L218" s="1">
        <v>16.7</v>
      </c>
      <c r="M218" s="1">
        <v>16.7</v>
      </c>
      <c r="N218" s="1">
        <v>17.414000000000001</v>
      </c>
      <c r="O218" s="1">
        <v>162</v>
      </c>
      <c r="P218" s="1">
        <v>162</v>
      </c>
      <c r="Q218" s="1">
        <v>0</v>
      </c>
      <c r="R218" s="1">
        <v>4.6346999999999996</v>
      </c>
      <c r="S218" s="1">
        <v>51223000</v>
      </c>
      <c r="T218" s="1">
        <v>4</v>
      </c>
      <c r="X218" s="1">
        <v>216</v>
      </c>
      <c r="Y218" s="1" t="s">
        <v>1331</v>
      </c>
      <c r="Z218" s="1" t="s">
        <v>134</v>
      </c>
      <c r="AA218" s="1" t="s">
        <v>1332</v>
      </c>
      <c r="AB218" s="1" t="s">
        <v>1333</v>
      </c>
      <c r="AC218" s="1" t="s">
        <v>1334</v>
      </c>
      <c r="AD218" s="1" t="s">
        <v>1335</v>
      </c>
    </row>
    <row r="219" spans="1:32" x14ac:dyDescent="0.2">
      <c r="A219" s="1" t="s">
        <v>1336</v>
      </c>
      <c r="B219" s="1" t="s">
        <v>1336</v>
      </c>
      <c r="C219" s="1">
        <v>3</v>
      </c>
      <c r="D219" s="1">
        <v>3</v>
      </c>
      <c r="E219" s="1">
        <v>3</v>
      </c>
      <c r="F219" s="1" t="s">
        <v>1337</v>
      </c>
      <c r="G219" s="1">
        <v>1</v>
      </c>
      <c r="H219" s="1">
        <v>3</v>
      </c>
      <c r="I219" s="1">
        <v>3</v>
      </c>
      <c r="J219" s="1">
        <v>3</v>
      </c>
      <c r="K219" s="1">
        <v>6.1</v>
      </c>
      <c r="L219" s="1">
        <v>6.1</v>
      </c>
      <c r="M219" s="1">
        <v>6.1</v>
      </c>
      <c r="N219" s="1">
        <v>73.972999999999999</v>
      </c>
      <c r="O219" s="1">
        <v>684</v>
      </c>
      <c r="P219" s="1">
        <v>684</v>
      </c>
      <c r="Q219" s="1">
        <v>0</v>
      </c>
      <c r="R219" s="1">
        <v>4.8533999999999997</v>
      </c>
      <c r="S219" s="1">
        <v>53145000</v>
      </c>
      <c r="T219" s="1">
        <v>6</v>
      </c>
      <c r="X219" s="1">
        <v>217</v>
      </c>
      <c r="Y219" s="1" t="s">
        <v>1338</v>
      </c>
      <c r="Z219" s="1" t="s">
        <v>104</v>
      </c>
      <c r="AA219" s="1" t="s">
        <v>1339</v>
      </c>
      <c r="AB219" s="1" t="s">
        <v>1340</v>
      </c>
      <c r="AC219" s="1" t="s">
        <v>1341</v>
      </c>
      <c r="AD219" s="1" t="s">
        <v>1342</v>
      </c>
    </row>
    <row r="220" spans="1:32" x14ac:dyDescent="0.2">
      <c r="A220" s="1" t="s">
        <v>1343</v>
      </c>
      <c r="B220" s="1" t="s">
        <v>1343</v>
      </c>
      <c r="C220" s="1">
        <v>8</v>
      </c>
      <c r="D220" s="1">
        <v>8</v>
      </c>
      <c r="E220" s="1">
        <v>8</v>
      </c>
      <c r="F220" s="1" t="s">
        <v>1344</v>
      </c>
      <c r="G220" s="1">
        <v>1</v>
      </c>
      <c r="H220" s="1">
        <v>8</v>
      </c>
      <c r="I220" s="1">
        <v>8</v>
      </c>
      <c r="J220" s="1">
        <v>8</v>
      </c>
      <c r="K220" s="1">
        <v>15.4</v>
      </c>
      <c r="L220" s="1">
        <v>15.4</v>
      </c>
      <c r="M220" s="1">
        <v>15.4</v>
      </c>
      <c r="N220" s="1">
        <v>90.188000000000002</v>
      </c>
      <c r="O220" s="1">
        <v>806</v>
      </c>
      <c r="P220" s="1">
        <v>806</v>
      </c>
      <c r="Q220" s="1">
        <v>0</v>
      </c>
      <c r="R220" s="1">
        <v>33.203000000000003</v>
      </c>
      <c r="S220" s="1">
        <v>171540000</v>
      </c>
      <c r="T220" s="1">
        <v>26</v>
      </c>
      <c r="X220" s="1">
        <v>218</v>
      </c>
      <c r="Y220" s="1" t="s">
        <v>1345</v>
      </c>
      <c r="Z220" s="1" t="s">
        <v>254</v>
      </c>
      <c r="AA220" s="1" t="s">
        <v>1346</v>
      </c>
      <c r="AB220" s="1" t="s">
        <v>1347</v>
      </c>
      <c r="AC220" s="1" t="s">
        <v>1348</v>
      </c>
      <c r="AD220" s="1" t="s">
        <v>1349</v>
      </c>
    </row>
    <row r="221" spans="1:32" x14ac:dyDescent="0.2">
      <c r="A221" s="1" t="s">
        <v>1350</v>
      </c>
      <c r="B221" s="1" t="s">
        <v>1350</v>
      </c>
      <c r="C221" s="1">
        <v>8</v>
      </c>
      <c r="D221" s="1">
        <v>8</v>
      </c>
      <c r="E221" s="1">
        <v>8</v>
      </c>
      <c r="F221" s="1" t="s">
        <v>1351</v>
      </c>
      <c r="G221" s="1">
        <v>1</v>
      </c>
      <c r="H221" s="1">
        <v>8</v>
      </c>
      <c r="I221" s="1">
        <v>8</v>
      </c>
      <c r="J221" s="1">
        <v>8</v>
      </c>
      <c r="K221" s="1">
        <v>14.3</v>
      </c>
      <c r="L221" s="1">
        <v>14.3</v>
      </c>
      <c r="M221" s="1">
        <v>14.3</v>
      </c>
      <c r="N221" s="1">
        <v>103.85</v>
      </c>
      <c r="O221" s="1">
        <v>916</v>
      </c>
      <c r="P221" s="1">
        <v>916</v>
      </c>
      <c r="Q221" s="1">
        <v>0</v>
      </c>
      <c r="R221" s="1">
        <v>16.745000000000001</v>
      </c>
      <c r="S221" s="1">
        <v>152860000</v>
      </c>
      <c r="T221" s="1">
        <v>17</v>
      </c>
      <c r="X221" s="1">
        <v>219</v>
      </c>
      <c r="Y221" s="1" t="s">
        <v>1352</v>
      </c>
      <c r="Z221" s="1" t="s">
        <v>254</v>
      </c>
      <c r="AA221" s="1" t="s">
        <v>1353</v>
      </c>
      <c r="AB221" s="1" t="s">
        <v>1354</v>
      </c>
      <c r="AC221" s="1" t="s">
        <v>1355</v>
      </c>
      <c r="AD221" s="1" t="s">
        <v>1356</v>
      </c>
    </row>
    <row r="222" spans="1:32" x14ac:dyDescent="0.2">
      <c r="A222" s="1" t="s">
        <v>1357</v>
      </c>
      <c r="B222" s="1" t="s">
        <v>1357</v>
      </c>
      <c r="C222" s="1" t="s">
        <v>1358</v>
      </c>
      <c r="D222" s="1" t="s">
        <v>1358</v>
      </c>
      <c r="E222" s="1" t="s">
        <v>1358</v>
      </c>
      <c r="F222" s="2" t="s">
        <v>1359</v>
      </c>
      <c r="G222" s="1">
        <v>2</v>
      </c>
      <c r="H222" s="1">
        <v>3</v>
      </c>
      <c r="I222" s="1">
        <v>3</v>
      </c>
      <c r="J222" s="1">
        <v>3</v>
      </c>
      <c r="K222" s="1">
        <v>22.8</v>
      </c>
      <c r="L222" s="1">
        <v>22.8</v>
      </c>
      <c r="M222" s="1">
        <v>22.8</v>
      </c>
      <c r="N222" s="1">
        <v>19.027000000000001</v>
      </c>
      <c r="O222" s="1">
        <v>162</v>
      </c>
      <c r="P222" s="1" t="s">
        <v>1360</v>
      </c>
      <c r="Q222" s="1">
        <v>0</v>
      </c>
      <c r="R222" s="1">
        <v>6.4874000000000001</v>
      </c>
      <c r="S222" s="1">
        <v>101740000</v>
      </c>
      <c r="T222" s="1">
        <v>9</v>
      </c>
      <c r="X222" s="1">
        <v>220</v>
      </c>
      <c r="Y222" s="1" t="s">
        <v>1361</v>
      </c>
      <c r="Z222" s="1" t="s">
        <v>104</v>
      </c>
      <c r="AA222" s="1" t="s">
        <v>1362</v>
      </c>
      <c r="AB222" s="1" t="s">
        <v>1363</v>
      </c>
      <c r="AC222" s="1" t="s">
        <v>1364</v>
      </c>
      <c r="AD222" s="1" t="s">
        <v>1365</v>
      </c>
    </row>
    <row r="223" spans="1:32" x14ac:dyDescent="0.2">
      <c r="A223" s="1" t="s">
        <v>1366</v>
      </c>
      <c r="B223" s="1" t="s">
        <v>1366</v>
      </c>
      <c r="C223" s="1">
        <v>7</v>
      </c>
      <c r="D223" s="1">
        <v>7</v>
      </c>
      <c r="E223" s="1">
        <v>7</v>
      </c>
      <c r="F223" s="1" t="s">
        <v>1367</v>
      </c>
      <c r="G223" s="1">
        <v>1</v>
      </c>
      <c r="H223" s="1">
        <v>7</v>
      </c>
      <c r="I223" s="1">
        <v>7</v>
      </c>
      <c r="J223" s="1">
        <v>7</v>
      </c>
      <c r="K223" s="1">
        <v>15.7</v>
      </c>
      <c r="L223" s="1">
        <v>15.7</v>
      </c>
      <c r="M223" s="1">
        <v>15.7</v>
      </c>
      <c r="N223" s="1">
        <v>78.292000000000002</v>
      </c>
      <c r="O223" s="1">
        <v>690</v>
      </c>
      <c r="P223" s="1">
        <v>690</v>
      </c>
      <c r="Q223" s="1">
        <v>0</v>
      </c>
      <c r="R223" s="1">
        <v>13.363</v>
      </c>
      <c r="S223" s="1">
        <v>52493000</v>
      </c>
      <c r="T223" s="1">
        <v>6</v>
      </c>
      <c r="X223" s="1">
        <v>221</v>
      </c>
      <c r="Y223" s="1" t="s">
        <v>1368</v>
      </c>
      <c r="Z223" s="1" t="s">
        <v>111</v>
      </c>
      <c r="AA223" s="1" t="s">
        <v>1369</v>
      </c>
      <c r="AB223" s="1" t="s">
        <v>1370</v>
      </c>
      <c r="AC223" s="1" t="s">
        <v>1371</v>
      </c>
      <c r="AD223" s="1" t="s">
        <v>1372</v>
      </c>
    </row>
    <row r="224" spans="1:32" x14ac:dyDescent="0.2">
      <c r="A224" s="1" t="s">
        <v>1373</v>
      </c>
      <c r="B224" s="1" t="s">
        <v>1373</v>
      </c>
      <c r="C224" s="1">
        <v>2</v>
      </c>
      <c r="D224" s="1">
        <v>2</v>
      </c>
      <c r="E224" s="1">
        <v>2</v>
      </c>
      <c r="F224" s="1" t="s">
        <v>1374</v>
      </c>
      <c r="G224" s="1">
        <v>1</v>
      </c>
      <c r="H224" s="1">
        <v>2</v>
      </c>
      <c r="I224" s="1">
        <v>2</v>
      </c>
      <c r="J224" s="1">
        <v>2</v>
      </c>
      <c r="K224" s="1">
        <v>21.3</v>
      </c>
      <c r="L224" s="1">
        <v>21.3</v>
      </c>
      <c r="M224" s="1">
        <v>21.3</v>
      </c>
      <c r="N224" s="1">
        <v>11.87</v>
      </c>
      <c r="O224" s="1">
        <v>108</v>
      </c>
      <c r="P224" s="1">
        <v>108</v>
      </c>
      <c r="Q224" s="1">
        <v>0</v>
      </c>
      <c r="R224" s="1">
        <v>2.2042000000000002</v>
      </c>
      <c r="S224" s="1">
        <v>67270000</v>
      </c>
      <c r="T224" s="1">
        <v>5</v>
      </c>
      <c r="X224" s="1">
        <v>222</v>
      </c>
      <c r="Y224" s="1" t="s">
        <v>1375</v>
      </c>
      <c r="Z224" s="1" t="s">
        <v>134</v>
      </c>
      <c r="AA224" s="1" t="s">
        <v>1376</v>
      </c>
      <c r="AB224" s="1" t="s">
        <v>1377</v>
      </c>
      <c r="AC224" s="1" t="s">
        <v>1378</v>
      </c>
      <c r="AD224" s="1" t="s">
        <v>1379</v>
      </c>
    </row>
    <row r="225" spans="1:30" x14ac:dyDescent="0.2">
      <c r="A225" s="1" t="s">
        <v>1380</v>
      </c>
      <c r="B225" s="1" t="s">
        <v>1380</v>
      </c>
      <c r="C225" s="1">
        <v>2</v>
      </c>
      <c r="D225" s="1">
        <v>2</v>
      </c>
      <c r="E225" s="1">
        <v>2</v>
      </c>
      <c r="F225" s="1" t="s">
        <v>1381</v>
      </c>
      <c r="G225" s="1">
        <v>1</v>
      </c>
      <c r="H225" s="1">
        <v>2</v>
      </c>
      <c r="I225" s="1">
        <v>2</v>
      </c>
      <c r="J225" s="1">
        <v>2</v>
      </c>
      <c r="K225" s="1">
        <v>8.3000000000000007</v>
      </c>
      <c r="L225" s="1">
        <v>8.3000000000000007</v>
      </c>
      <c r="M225" s="1">
        <v>8.3000000000000007</v>
      </c>
      <c r="N225" s="1">
        <v>47.841000000000001</v>
      </c>
      <c r="O225" s="1">
        <v>432</v>
      </c>
      <c r="P225" s="1">
        <v>432</v>
      </c>
      <c r="Q225" s="1">
        <v>0</v>
      </c>
      <c r="R225" s="1">
        <v>5.3433999999999999</v>
      </c>
      <c r="S225" s="1">
        <v>11609000</v>
      </c>
      <c r="T225" s="1">
        <v>2</v>
      </c>
      <c r="X225" s="1">
        <v>223</v>
      </c>
      <c r="Y225" s="1" t="s">
        <v>1382</v>
      </c>
      <c r="Z225" s="1" t="s">
        <v>134</v>
      </c>
      <c r="AA225" s="1" t="s">
        <v>1383</v>
      </c>
      <c r="AB225" s="1" t="s">
        <v>1384</v>
      </c>
      <c r="AC225" s="1" t="s">
        <v>1385</v>
      </c>
      <c r="AD225" s="1" t="s">
        <v>1386</v>
      </c>
    </row>
    <row r="226" spans="1:30" x14ac:dyDescent="0.2">
      <c r="A226" s="1" t="s">
        <v>1387</v>
      </c>
      <c r="B226" s="1" t="s">
        <v>1387</v>
      </c>
      <c r="C226" s="1">
        <v>1</v>
      </c>
      <c r="D226" s="1">
        <v>1</v>
      </c>
      <c r="E226" s="1">
        <v>1</v>
      </c>
      <c r="F226" s="1" t="s">
        <v>1388</v>
      </c>
      <c r="G226" s="1">
        <v>1</v>
      </c>
      <c r="H226" s="1">
        <v>1</v>
      </c>
      <c r="I226" s="1">
        <v>1</v>
      </c>
      <c r="J226" s="1">
        <v>1</v>
      </c>
      <c r="K226" s="1">
        <v>2.4</v>
      </c>
      <c r="L226" s="1">
        <v>2.4</v>
      </c>
      <c r="M226" s="1">
        <v>2.4</v>
      </c>
      <c r="N226" s="1">
        <v>56.749000000000002</v>
      </c>
      <c r="O226" s="1">
        <v>494</v>
      </c>
      <c r="P226" s="1">
        <v>494</v>
      </c>
      <c r="Q226" s="1">
        <v>3.0395000000000001E-3</v>
      </c>
      <c r="R226" s="1">
        <v>1.0920000000000001</v>
      </c>
      <c r="S226" s="1">
        <v>29554000</v>
      </c>
      <c r="T226" s="1">
        <v>4</v>
      </c>
      <c r="X226" s="1">
        <v>224</v>
      </c>
      <c r="Y226" s="1">
        <v>1792</v>
      </c>
      <c r="Z226" s="1" t="b">
        <v>1</v>
      </c>
      <c r="AA226" s="1">
        <v>1812</v>
      </c>
      <c r="AB226" s="1" t="s">
        <v>1389</v>
      </c>
      <c r="AC226" s="1" t="s">
        <v>1390</v>
      </c>
      <c r="AD226" s="1">
        <v>6451</v>
      </c>
    </row>
    <row r="227" spans="1:30" x14ac:dyDescent="0.2">
      <c r="A227" s="1" t="s">
        <v>1391</v>
      </c>
      <c r="B227" s="1" t="s">
        <v>1391</v>
      </c>
      <c r="C227" s="1">
        <v>5</v>
      </c>
      <c r="D227" s="1">
        <v>5</v>
      </c>
      <c r="E227" s="1">
        <v>5</v>
      </c>
      <c r="F227" s="1" t="s">
        <v>1392</v>
      </c>
      <c r="G227" s="1">
        <v>1</v>
      </c>
      <c r="H227" s="1">
        <v>5</v>
      </c>
      <c r="I227" s="1">
        <v>5</v>
      </c>
      <c r="J227" s="1">
        <v>5</v>
      </c>
      <c r="K227" s="1">
        <v>15</v>
      </c>
      <c r="L227" s="1">
        <v>15</v>
      </c>
      <c r="M227" s="1">
        <v>15</v>
      </c>
      <c r="N227" s="1">
        <v>79.736999999999995</v>
      </c>
      <c r="O227" s="1">
        <v>753</v>
      </c>
      <c r="P227" s="1">
        <v>753</v>
      </c>
      <c r="Q227" s="1">
        <v>0</v>
      </c>
      <c r="R227" s="1">
        <v>10.727</v>
      </c>
      <c r="S227" s="1">
        <v>73853000</v>
      </c>
      <c r="T227" s="1">
        <v>6</v>
      </c>
      <c r="X227" s="1">
        <v>225</v>
      </c>
      <c r="Y227" s="1" t="s">
        <v>1393</v>
      </c>
      <c r="Z227" s="1" t="s">
        <v>47</v>
      </c>
      <c r="AA227" s="1" t="s">
        <v>1394</v>
      </c>
      <c r="AB227" s="1" t="s">
        <v>1395</v>
      </c>
      <c r="AC227" s="1" t="s">
        <v>1396</v>
      </c>
      <c r="AD227" s="1" t="s">
        <v>1397</v>
      </c>
    </row>
    <row r="228" spans="1:30" x14ac:dyDescent="0.2">
      <c r="A228" s="1" t="s">
        <v>1398</v>
      </c>
      <c r="B228" s="1" t="s">
        <v>1398</v>
      </c>
      <c r="C228" s="1">
        <v>5</v>
      </c>
      <c r="D228" s="1">
        <v>5</v>
      </c>
      <c r="E228" s="1">
        <v>5</v>
      </c>
      <c r="F228" s="1" t="s">
        <v>1399</v>
      </c>
      <c r="G228" s="1">
        <v>1</v>
      </c>
      <c r="H228" s="1">
        <v>5</v>
      </c>
      <c r="I228" s="1">
        <v>5</v>
      </c>
      <c r="J228" s="1">
        <v>5</v>
      </c>
      <c r="K228" s="1">
        <v>18.600000000000001</v>
      </c>
      <c r="L228" s="1">
        <v>18.600000000000001</v>
      </c>
      <c r="M228" s="1">
        <v>18.600000000000001</v>
      </c>
      <c r="N228" s="1">
        <v>55.276000000000003</v>
      </c>
      <c r="O228" s="1">
        <v>490</v>
      </c>
      <c r="P228" s="1">
        <v>490</v>
      </c>
      <c r="Q228" s="1">
        <v>0</v>
      </c>
      <c r="R228" s="1">
        <v>10.218</v>
      </c>
      <c r="S228" s="1">
        <v>42839000</v>
      </c>
      <c r="T228" s="1">
        <v>8</v>
      </c>
      <c r="X228" s="1">
        <v>226</v>
      </c>
      <c r="Y228" s="1" t="s">
        <v>1400</v>
      </c>
      <c r="Z228" s="1" t="s">
        <v>47</v>
      </c>
      <c r="AA228" s="1" t="s">
        <v>1401</v>
      </c>
      <c r="AB228" s="1" t="s">
        <v>1402</v>
      </c>
      <c r="AC228" s="1" t="s">
        <v>1403</v>
      </c>
      <c r="AD228" s="1" t="s">
        <v>1404</v>
      </c>
    </row>
    <row r="229" spans="1:30" x14ac:dyDescent="0.2">
      <c r="A229" s="1" t="s">
        <v>1405</v>
      </c>
      <c r="B229" s="1" t="s">
        <v>1405</v>
      </c>
      <c r="C229" s="1">
        <v>1</v>
      </c>
      <c r="D229" s="1">
        <v>1</v>
      </c>
      <c r="E229" s="1">
        <v>1</v>
      </c>
      <c r="F229" s="1" t="s">
        <v>1406</v>
      </c>
      <c r="G229" s="1">
        <v>1</v>
      </c>
      <c r="H229" s="1">
        <v>1</v>
      </c>
      <c r="I229" s="1">
        <v>1</v>
      </c>
      <c r="J229" s="1">
        <v>1</v>
      </c>
      <c r="K229" s="1">
        <v>4.5999999999999996</v>
      </c>
      <c r="L229" s="1">
        <v>4.5999999999999996</v>
      </c>
      <c r="M229" s="1">
        <v>4.5999999999999996</v>
      </c>
      <c r="N229" s="1">
        <v>30.036999999999999</v>
      </c>
      <c r="O229" s="1">
        <v>280</v>
      </c>
      <c r="P229" s="1">
        <v>280</v>
      </c>
      <c r="Q229" s="1">
        <v>8.3333000000000001E-3</v>
      </c>
      <c r="R229" s="1">
        <v>0.60870000000000002</v>
      </c>
      <c r="S229" s="1">
        <v>1259600</v>
      </c>
      <c r="T229" s="1">
        <v>1</v>
      </c>
      <c r="X229" s="1">
        <v>227</v>
      </c>
      <c r="Y229" s="1">
        <v>1709</v>
      </c>
      <c r="Z229" s="1" t="b">
        <v>1</v>
      </c>
      <c r="AA229" s="1">
        <v>1728</v>
      </c>
      <c r="AB229" s="1">
        <v>3124</v>
      </c>
      <c r="AC229" s="1">
        <v>6190</v>
      </c>
      <c r="AD229" s="1">
        <v>6190</v>
      </c>
    </row>
    <row r="230" spans="1:30" x14ac:dyDescent="0.2">
      <c r="A230" s="1" t="s">
        <v>1407</v>
      </c>
      <c r="B230" s="1" t="s">
        <v>1407</v>
      </c>
      <c r="C230" s="1">
        <v>1</v>
      </c>
      <c r="D230" s="1">
        <v>1</v>
      </c>
      <c r="E230" s="1">
        <v>1</v>
      </c>
      <c r="F230" s="1" t="s">
        <v>1408</v>
      </c>
      <c r="G230" s="1">
        <v>1</v>
      </c>
      <c r="H230" s="1">
        <v>1</v>
      </c>
      <c r="I230" s="1">
        <v>1</v>
      </c>
      <c r="J230" s="1">
        <v>1</v>
      </c>
      <c r="K230" s="1">
        <v>2.7</v>
      </c>
      <c r="L230" s="1">
        <v>2.7</v>
      </c>
      <c r="M230" s="1">
        <v>2.7</v>
      </c>
      <c r="N230" s="1">
        <v>43.497</v>
      </c>
      <c r="O230" s="1">
        <v>414</v>
      </c>
      <c r="P230" s="1">
        <v>414</v>
      </c>
      <c r="Q230" s="1">
        <v>0</v>
      </c>
      <c r="R230" s="1">
        <v>5.1483999999999996</v>
      </c>
      <c r="S230" s="1">
        <v>0</v>
      </c>
      <c r="T230" s="1">
        <v>1</v>
      </c>
      <c r="X230" s="1">
        <v>228</v>
      </c>
      <c r="Y230" s="1">
        <v>323</v>
      </c>
      <c r="Z230" s="1" t="b">
        <v>1</v>
      </c>
      <c r="AA230" s="1">
        <v>332</v>
      </c>
      <c r="AB230" s="1">
        <v>619</v>
      </c>
      <c r="AC230" s="1">
        <v>1545</v>
      </c>
      <c r="AD230" s="1">
        <v>1545</v>
      </c>
    </row>
    <row r="231" spans="1:30" x14ac:dyDescent="0.2">
      <c r="A231" s="1" t="s">
        <v>1409</v>
      </c>
      <c r="B231" s="1" t="s">
        <v>1409</v>
      </c>
      <c r="C231" s="1">
        <v>2</v>
      </c>
      <c r="D231" s="1">
        <v>2</v>
      </c>
      <c r="E231" s="1">
        <v>2</v>
      </c>
      <c r="F231" s="1" t="s">
        <v>1410</v>
      </c>
      <c r="G231" s="1">
        <v>1</v>
      </c>
      <c r="H231" s="1">
        <v>2</v>
      </c>
      <c r="I231" s="1">
        <v>2</v>
      </c>
      <c r="J231" s="1">
        <v>2</v>
      </c>
      <c r="K231" s="1">
        <v>5.2</v>
      </c>
      <c r="L231" s="1">
        <v>5.2</v>
      </c>
      <c r="M231" s="1">
        <v>5.2</v>
      </c>
      <c r="N231" s="1">
        <v>44.326999999999998</v>
      </c>
      <c r="O231" s="1">
        <v>405</v>
      </c>
      <c r="P231" s="1">
        <v>405</v>
      </c>
      <c r="Q231" s="1">
        <v>0</v>
      </c>
      <c r="R231" s="1">
        <v>2.7362000000000002</v>
      </c>
      <c r="S231" s="1">
        <v>19494000</v>
      </c>
      <c r="T231" s="1">
        <v>2</v>
      </c>
      <c r="X231" s="1">
        <v>229</v>
      </c>
      <c r="Y231" s="1" t="s">
        <v>1411</v>
      </c>
      <c r="Z231" s="1" t="s">
        <v>134</v>
      </c>
      <c r="AA231" s="1" t="s">
        <v>1412</v>
      </c>
      <c r="AB231" s="1" t="s">
        <v>1413</v>
      </c>
      <c r="AC231" s="1" t="s">
        <v>1414</v>
      </c>
      <c r="AD231" s="1" t="s">
        <v>1414</v>
      </c>
    </row>
    <row r="232" spans="1:30" x14ac:dyDescent="0.2">
      <c r="A232" s="1" t="s">
        <v>1415</v>
      </c>
      <c r="B232" s="1" t="s">
        <v>1415</v>
      </c>
      <c r="C232" s="1">
        <v>2</v>
      </c>
      <c r="D232" s="1">
        <v>2</v>
      </c>
      <c r="E232" s="1">
        <v>2</v>
      </c>
      <c r="F232" s="1" t="s">
        <v>1416</v>
      </c>
      <c r="G232" s="1">
        <v>1</v>
      </c>
      <c r="H232" s="1">
        <v>2</v>
      </c>
      <c r="I232" s="1">
        <v>2</v>
      </c>
      <c r="J232" s="1">
        <v>2</v>
      </c>
      <c r="K232" s="1">
        <v>24.5</v>
      </c>
      <c r="L232" s="1">
        <v>24.5</v>
      </c>
      <c r="M232" s="1">
        <v>24.5</v>
      </c>
      <c r="N232" s="1">
        <v>24.885000000000002</v>
      </c>
      <c r="O232" s="1">
        <v>229</v>
      </c>
      <c r="P232" s="1">
        <v>229</v>
      </c>
      <c r="Q232" s="1">
        <v>0</v>
      </c>
      <c r="R232" s="1">
        <v>6.3076999999999996</v>
      </c>
      <c r="S232" s="1">
        <v>16566000</v>
      </c>
      <c r="T232" s="1">
        <v>2</v>
      </c>
      <c r="X232" s="1">
        <v>230</v>
      </c>
      <c r="Y232" s="1" t="s">
        <v>1417</v>
      </c>
      <c r="Z232" s="1" t="s">
        <v>134</v>
      </c>
      <c r="AA232" s="1" t="s">
        <v>1418</v>
      </c>
      <c r="AB232" s="1" t="s">
        <v>1419</v>
      </c>
      <c r="AC232" s="1" t="s">
        <v>1420</v>
      </c>
      <c r="AD232" s="1" t="s">
        <v>1420</v>
      </c>
    </row>
    <row r="233" spans="1:30" x14ac:dyDescent="0.2">
      <c r="A233" s="1" t="s">
        <v>1421</v>
      </c>
      <c r="B233" s="1" t="s">
        <v>1421</v>
      </c>
      <c r="C233" s="1">
        <v>12</v>
      </c>
      <c r="D233" s="1">
        <v>12</v>
      </c>
      <c r="E233" s="1">
        <v>12</v>
      </c>
      <c r="F233" s="1" t="s">
        <v>1422</v>
      </c>
      <c r="G233" s="1">
        <v>1</v>
      </c>
      <c r="H233" s="1">
        <v>12</v>
      </c>
      <c r="I233" s="1">
        <v>12</v>
      </c>
      <c r="J233" s="1">
        <v>12</v>
      </c>
      <c r="K233" s="1">
        <v>29.2</v>
      </c>
      <c r="L233" s="1">
        <v>29.2</v>
      </c>
      <c r="M233" s="1">
        <v>29.2</v>
      </c>
      <c r="N233" s="1">
        <v>66.094999999999999</v>
      </c>
      <c r="O233" s="1">
        <v>607</v>
      </c>
      <c r="P233" s="1">
        <v>607</v>
      </c>
      <c r="Q233" s="1">
        <v>0</v>
      </c>
      <c r="R233" s="1">
        <v>43.637999999999998</v>
      </c>
      <c r="S233" s="1">
        <v>459860000</v>
      </c>
      <c r="T233" s="1">
        <v>59</v>
      </c>
      <c r="X233" s="1">
        <v>231</v>
      </c>
      <c r="Y233" s="1" t="s">
        <v>1423</v>
      </c>
      <c r="Z233" s="1" t="s">
        <v>659</v>
      </c>
      <c r="AA233" s="1" t="s">
        <v>1424</v>
      </c>
      <c r="AB233" s="1" t="s">
        <v>1425</v>
      </c>
      <c r="AC233" s="2" t="s">
        <v>1426</v>
      </c>
      <c r="AD233" s="1" t="s">
        <v>1427</v>
      </c>
    </row>
    <row r="234" spans="1:30" x14ac:dyDescent="0.2">
      <c r="A234" s="1" t="s">
        <v>1428</v>
      </c>
      <c r="B234" s="1" t="s">
        <v>1428</v>
      </c>
      <c r="C234" s="1">
        <v>10</v>
      </c>
      <c r="D234" s="1">
        <v>10</v>
      </c>
      <c r="E234" s="1">
        <v>10</v>
      </c>
      <c r="F234" s="1" t="s">
        <v>1429</v>
      </c>
      <c r="G234" s="1">
        <v>1</v>
      </c>
      <c r="H234" s="1">
        <v>10</v>
      </c>
      <c r="I234" s="1">
        <v>10</v>
      </c>
      <c r="J234" s="1">
        <v>10</v>
      </c>
      <c r="K234" s="1">
        <v>45</v>
      </c>
      <c r="L234" s="1">
        <v>45</v>
      </c>
      <c r="M234" s="1">
        <v>45</v>
      </c>
      <c r="N234" s="1">
        <v>35.911000000000001</v>
      </c>
      <c r="O234" s="1">
        <v>342</v>
      </c>
      <c r="P234" s="1">
        <v>342</v>
      </c>
      <c r="Q234" s="1">
        <v>0</v>
      </c>
      <c r="R234" s="1">
        <v>30.736000000000001</v>
      </c>
      <c r="S234" s="1">
        <v>452190000</v>
      </c>
      <c r="T234" s="1">
        <v>43</v>
      </c>
      <c r="X234" s="1">
        <v>232</v>
      </c>
      <c r="Y234" s="1" t="s">
        <v>1430</v>
      </c>
      <c r="Z234" s="1" t="s">
        <v>119</v>
      </c>
      <c r="AA234" s="1" t="s">
        <v>1431</v>
      </c>
      <c r="AB234" s="1" t="s">
        <v>1432</v>
      </c>
      <c r="AC234" s="1" t="s">
        <v>1433</v>
      </c>
      <c r="AD234" s="1" t="s">
        <v>1434</v>
      </c>
    </row>
    <row r="235" spans="1:30" x14ac:dyDescent="0.2">
      <c r="A235" s="1" t="s">
        <v>1435</v>
      </c>
      <c r="B235" s="1" t="s">
        <v>1435</v>
      </c>
      <c r="C235" s="1">
        <v>1</v>
      </c>
      <c r="D235" s="1">
        <v>1</v>
      </c>
      <c r="E235" s="1">
        <v>1</v>
      </c>
      <c r="F235" s="1" t="s">
        <v>1436</v>
      </c>
      <c r="G235" s="1">
        <v>1</v>
      </c>
      <c r="H235" s="1">
        <v>1</v>
      </c>
      <c r="I235" s="1">
        <v>1</v>
      </c>
      <c r="J235" s="1">
        <v>1</v>
      </c>
      <c r="K235" s="1">
        <v>13</v>
      </c>
      <c r="L235" s="1">
        <v>13</v>
      </c>
      <c r="M235" s="1">
        <v>13</v>
      </c>
      <c r="N235" s="1">
        <v>13.571999999999999</v>
      </c>
      <c r="O235" s="1">
        <v>123</v>
      </c>
      <c r="P235" s="1">
        <v>123</v>
      </c>
      <c r="Q235" s="1">
        <v>0</v>
      </c>
      <c r="R235" s="1">
        <v>2.9866999999999999</v>
      </c>
      <c r="S235" s="1">
        <v>2924400</v>
      </c>
      <c r="T235" s="1">
        <v>1</v>
      </c>
      <c r="X235" s="1">
        <v>233</v>
      </c>
      <c r="Y235" s="1">
        <v>1238</v>
      </c>
      <c r="Z235" s="1" t="b">
        <v>1</v>
      </c>
      <c r="AA235" s="1">
        <v>1255</v>
      </c>
      <c r="AB235" s="1">
        <v>2295</v>
      </c>
      <c r="AC235" s="1">
        <v>4683</v>
      </c>
      <c r="AD235" s="1">
        <v>4683</v>
      </c>
    </row>
    <row r="236" spans="1:30" x14ac:dyDescent="0.2">
      <c r="A236" s="1" t="s">
        <v>1437</v>
      </c>
      <c r="B236" s="1" t="s">
        <v>1437</v>
      </c>
      <c r="C236" s="1">
        <v>7</v>
      </c>
      <c r="D236" s="1">
        <v>7</v>
      </c>
      <c r="E236" s="1">
        <v>7</v>
      </c>
      <c r="F236" s="1" t="s">
        <v>1438</v>
      </c>
      <c r="G236" s="1">
        <v>1</v>
      </c>
      <c r="H236" s="1">
        <v>7</v>
      </c>
      <c r="I236" s="1">
        <v>7</v>
      </c>
      <c r="J236" s="1">
        <v>7</v>
      </c>
      <c r="K236" s="1">
        <v>27.4</v>
      </c>
      <c r="L236" s="1">
        <v>27.4</v>
      </c>
      <c r="M236" s="1">
        <v>27.4</v>
      </c>
      <c r="N236" s="1">
        <v>53.143000000000001</v>
      </c>
      <c r="O236" s="1">
        <v>497</v>
      </c>
      <c r="P236" s="1">
        <v>497</v>
      </c>
      <c r="Q236" s="1">
        <v>0</v>
      </c>
      <c r="R236" s="1">
        <v>21.774000000000001</v>
      </c>
      <c r="S236" s="1">
        <v>104370000</v>
      </c>
      <c r="T236" s="1">
        <v>15</v>
      </c>
      <c r="X236" s="1">
        <v>234</v>
      </c>
      <c r="Y236" s="1" t="s">
        <v>1439</v>
      </c>
      <c r="Z236" s="1" t="s">
        <v>111</v>
      </c>
      <c r="AA236" s="1" t="s">
        <v>1440</v>
      </c>
      <c r="AB236" s="1" t="s">
        <v>1441</v>
      </c>
      <c r="AC236" s="1" t="s">
        <v>1442</v>
      </c>
      <c r="AD236" s="1" t="s">
        <v>1443</v>
      </c>
    </row>
    <row r="237" spans="1:30" x14ac:dyDescent="0.2">
      <c r="A237" s="1" t="s">
        <v>1444</v>
      </c>
      <c r="B237" s="1" t="s">
        <v>1444</v>
      </c>
      <c r="C237" s="1">
        <v>3</v>
      </c>
      <c r="D237" s="1">
        <v>3</v>
      </c>
      <c r="E237" s="1">
        <v>3</v>
      </c>
      <c r="F237" s="1" t="s">
        <v>1445</v>
      </c>
      <c r="G237" s="1">
        <v>1</v>
      </c>
      <c r="H237" s="1">
        <v>3</v>
      </c>
      <c r="I237" s="1">
        <v>3</v>
      </c>
      <c r="J237" s="1">
        <v>3</v>
      </c>
      <c r="K237" s="1">
        <v>7.9</v>
      </c>
      <c r="L237" s="1">
        <v>7.9</v>
      </c>
      <c r="M237" s="1">
        <v>7.9</v>
      </c>
      <c r="N237" s="1">
        <v>49.71</v>
      </c>
      <c r="O237" s="1">
        <v>444</v>
      </c>
      <c r="P237" s="1">
        <v>444</v>
      </c>
      <c r="Q237" s="1">
        <v>0</v>
      </c>
      <c r="R237" s="1">
        <v>1.76</v>
      </c>
      <c r="S237" s="1">
        <v>75233000</v>
      </c>
      <c r="T237" s="1">
        <v>5</v>
      </c>
      <c r="X237" s="1">
        <v>235</v>
      </c>
      <c r="Y237" s="1" t="s">
        <v>1446</v>
      </c>
      <c r="Z237" s="1" t="s">
        <v>104</v>
      </c>
      <c r="AA237" s="1" t="s">
        <v>1447</v>
      </c>
      <c r="AB237" s="1" t="s">
        <v>1448</v>
      </c>
      <c r="AC237" s="1" t="s">
        <v>1449</v>
      </c>
      <c r="AD237" s="1" t="s">
        <v>1450</v>
      </c>
    </row>
    <row r="238" spans="1:30" x14ac:dyDescent="0.2">
      <c r="A238" s="1" t="s">
        <v>1451</v>
      </c>
      <c r="B238" s="1" t="s">
        <v>1451</v>
      </c>
      <c r="C238" s="1">
        <v>3</v>
      </c>
      <c r="D238" s="1">
        <v>3</v>
      </c>
      <c r="E238" s="1">
        <v>3</v>
      </c>
      <c r="F238" s="1" t="s">
        <v>1452</v>
      </c>
      <c r="G238" s="1">
        <v>1</v>
      </c>
      <c r="H238" s="1">
        <v>3</v>
      </c>
      <c r="I238" s="1">
        <v>3</v>
      </c>
      <c r="J238" s="1">
        <v>3</v>
      </c>
      <c r="K238" s="1">
        <v>12.2</v>
      </c>
      <c r="L238" s="1">
        <v>12.2</v>
      </c>
      <c r="M238" s="1">
        <v>12.2</v>
      </c>
      <c r="N238" s="1">
        <v>39.542000000000002</v>
      </c>
      <c r="O238" s="1">
        <v>352</v>
      </c>
      <c r="P238" s="1">
        <v>352</v>
      </c>
      <c r="Q238" s="1">
        <v>0</v>
      </c>
      <c r="R238" s="1">
        <v>6.1970000000000001</v>
      </c>
      <c r="S238" s="1">
        <v>15608000</v>
      </c>
      <c r="T238" s="1">
        <v>3</v>
      </c>
      <c r="X238" s="1">
        <v>236</v>
      </c>
      <c r="Y238" s="1" t="s">
        <v>1453</v>
      </c>
      <c r="Z238" s="1" t="s">
        <v>104</v>
      </c>
      <c r="AA238" s="1" t="s">
        <v>1454</v>
      </c>
      <c r="AB238" s="1" t="s">
        <v>1455</v>
      </c>
      <c r="AC238" s="1" t="s">
        <v>1456</v>
      </c>
      <c r="AD238" s="1" t="s">
        <v>1457</v>
      </c>
    </row>
    <row r="239" spans="1:30" x14ac:dyDescent="0.2">
      <c r="A239" s="1" t="s">
        <v>1458</v>
      </c>
      <c r="B239" s="1" t="s">
        <v>1458</v>
      </c>
      <c r="C239" s="1">
        <v>7</v>
      </c>
      <c r="D239" s="1">
        <v>7</v>
      </c>
      <c r="E239" s="1">
        <v>7</v>
      </c>
      <c r="F239" s="1" t="s">
        <v>1459</v>
      </c>
      <c r="G239" s="1">
        <v>1</v>
      </c>
      <c r="H239" s="1">
        <v>7</v>
      </c>
      <c r="I239" s="1">
        <v>7</v>
      </c>
      <c r="J239" s="1">
        <v>7</v>
      </c>
      <c r="K239" s="1">
        <v>28.7</v>
      </c>
      <c r="L239" s="1">
        <v>28.7</v>
      </c>
      <c r="M239" s="1">
        <v>28.7</v>
      </c>
      <c r="N239" s="1">
        <v>45.427999999999997</v>
      </c>
      <c r="O239" s="1">
        <v>422</v>
      </c>
      <c r="P239" s="1">
        <v>422</v>
      </c>
      <c r="Q239" s="1">
        <v>0</v>
      </c>
      <c r="R239" s="1">
        <v>13.968999999999999</v>
      </c>
      <c r="S239" s="1">
        <v>117700000</v>
      </c>
      <c r="T239" s="1">
        <v>10</v>
      </c>
      <c r="X239" s="1">
        <v>237</v>
      </c>
      <c r="Y239" s="1" t="s">
        <v>1460</v>
      </c>
      <c r="Z239" s="1" t="s">
        <v>111</v>
      </c>
      <c r="AA239" s="1" t="s">
        <v>1461</v>
      </c>
      <c r="AB239" s="1" t="s">
        <v>1462</v>
      </c>
      <c r="AC239" s="1" t="s">
        <v>1463</v>
      </c>
      <c r="AD239" s="1" t="s">
        <v>1464</v>
      </c>
    </row>
    <row r="240" spans="1:30" x14ac:dyDescent="0.2">
      <c r="A240" s="1" t="s">
        <v>1465</v>
      </c>
      <c r="B240" s="1" t="s">
        <v>1465</v>
      </c>
      <c r="C240" s="1">
        <v>1</v>
      </c>
      <c r="D240" s="1">
        <v>1</v>
      </c>
      <c r="E240" s="1">
        <v>1</v>
      </c>
      <c r="F240" s="1" t="s">
        <v>1466</v>
      </c>
      <c r="G240" s="1">
        <v>1</v>
      </c>
      <c r="H240" s="1">
        <v>1</v>
      </c>
      <c r="I240" s="1">
        <v>1</v>
      </c>
      <c r="J240" s="1">
        <v>1</v>
      </c>
      <c r="K240" s="1">
        <v>4.0999999999999996</v>
      </c>
      <c r="L240" s="1">
        <v>4.0999999999999996</v>
      </c>
      <c r="M240" s="1">
        <v>4.0999999999999996</v>
      </c>
      <c r="N240" s="1">
        <v>29.792999999999999</v>
      </c>
      <c r="O240" s="1">
        <v>271</v>
      </c>
      <c r="P240" s="1">
        <v>271</v>
      </c>
      <c r="Q240" s="1">
        <v>0</v>
      </c>
      <c r="R240" s="1">
        <v>2.1175000000000002</v>
      </c>
      <c r="S240" s="1">
        <v>8715800</v>
      </c>
      <c r="T240" s="1">
        <v>1</v>
      </c>
      <c r="X240" s="1">
        <v>238</v>
      </c>
      <c r="Y240" s="1">
        <v>492</v>
      </c>
      <c r="Z240" s="1" t="b">
        <v>1</v>
      </c>
      <c r="AA240" s="1">
        <v>502</v>
      </c>
      <c r="AB240" s="1">
        <v>920</v>
      </c>
      <c r="AC240" s="1">
        <v>2114</v>
      </c>
      <c r="AD240" s="1">
        <v>2114</v>
      </c>
    </row>
    <row r="241" spans="1:32" x14ac:dyDescent="0.2">
      <c r="A241" s="1" t="s">
        <v>1467</v>
      </c>
      <c r="B241" s="1" t="s">
        <v>1467</v>
      </c>
      <c r="C241" s="1">
        <v>5</v>
      </c>
      <c r="D241" s="1">
        <v>5</v>
      </c>
      <c r="E241" s="1">
        <v>5</v>
      </c>
      <c r="F241" s="1" t="s">
        <v>1468</v>
      </c>
      <c r="G241" s="1">
        <v>1</v>
      </c>
      <c r="H241" s="1">
        <v>5</v>
      </c>
      <c r="I241" s="1">
        <v>5</v>
      </c>
      <c r="J241" s="1">
        <v>5</v>
      </c>
      <c r="K241" s="1">
        <v>12.5</v>
      </c>
      <c r="L241" s="1">
        <v>12.5</v>
      </c>
      <c r="M241" s="1">
        <v>12.5</v>
      </c>
      <c r="N241" s="1">
        <v>66.078999999999994</v>
      </c>
      <c r="O241" s="1">
        <v>585</v>
      </c>
      <c r="P241" s="1">
        <v>585</v>
      </c>
      <c r="Q241" s="1">
        <v>0</v>
      </c>
      <c r="R241" s="1">
        <v>6.1191000000000004</v>
      </c>
      <c r="S241" s="1">
        <v>39444000</v>
      </c>
      <c r="T241" s="1">
        <v>7</v>
      </c>
      <c r="X241" s="1">
        <v>239</v>
      </c>
      <c r="Y241" s="1" t="s">
        <v>1469</v>
      </c>
      <c r="Z241" s="1" t="s">
        <v>47</v>
      </c>
      <c r="AA241" s="1" t="s">
        <v>1470</v>
      </c>
      <c r="AB241" s="1" t="s">
        <v>1471</v>
      </c>
      <c r="AC241" s="1" t="s">
        <v>1472</v>
      </c>
      <c r="AD241" s="1" t="s">
        <v>1473</v>
      </c>
    </row>
    <row r="242" spans="1:32" x14ac:dyDescent="0.2">
      <c r="A242" s="1" t="s">
        <v>1474</v>
      </c>
      <c r="B242" s="1" t="s">
        <v>1474</v>
      </c>
      <c r="C242" s="1">
        <v>1</v>
      </c>
      <c r="D242" s="1">
        <v>1</v>
      </c>
      <c r="E242" s="1">
        <v>1</v>
      </c>
      <c r="F242" s="1" t="s">
        <v>1475</v>
      </c>
      <c r="G242" s="1">
        <v>1</v>
      </c>
      <c r="H242" s="1">
        <v>1</v>
      </c>
      <c r="I242" s="1">
        <v>1</v>
      </c>
      <c r="J242" s="1">
        <v>1</v>
      </c>
      <c r="K242" s="1">
        <v>6.2</v>
      </c>
      <c r="L242" s="1">
        <v>6.2</v>
      </c>
      <c r="M242" s="1">
        <v>6.2</v>
      </c>
      <c r="N242" s="1">
        <v>44.043999999999997</v>
      </c>
      <c r="O242" s="1">
        <v>400</v>
      </c>
      <c r="P242" s="1">
        <v>400</v>
      </c>
      <c r="Q242" s="1">
        <v>8.5959999999999995E-3</v>
      </c>
      <c r="R242" s="1">
        <v>0.72713000000000005</v>
      </c>
      <c r="S242" s="1">
        <v>439070</v>
      </c>
      <c r="T242" s="1">
        <v>1</v>
      </c>
      <c r="X242" s="1">
        <v>240</v>
      </c>
      <c r="Y242" s="1">
        <v>1221</v>
      </c>
      <c r="Z242" s="1" t="b">
        <v>1</v>
      </c>
      <c r="AA242" s="1">
        <v>1238</v>
      </c>
      <c r="AB242" s="1">
        <v>2261</v>
      </c>
      <c r="AC242" s="1">
        <v>4606</v>
      </c>
      <c r="AD242" s="1">
        <v>4606</v>
      </c>
    </row>
    <row r="243" spans="1:32" x14ac:dyDescent="0.2">
      <c r="A243" s="1" t="s">
        <v>1476</v>
      </c>
      <c r="B243" s="1" t="s">
        <v>1476</v>
      </c>
      <c r="C243" s="1">
        <v>1</v>
      </c>
      <c r="D243" s="1">
        <v>1</v>
      </c>
      <c r="E243" s="1">
        <v>1</v>
      </c>
      <c r="F243" s="1" t="s">
        <v>1477</v>
      </c>
      <c r="G243" s="1">
        <v>1</v>
      </c>
      <c r="H243" s="1">
        <v>1</v>
      </c>
      <c r="I243" s="1">
        <v>1</v>
      </c>
      <c r="J243" s="1">
        <v>1</v>
      </c>
      <c r="K243" s="1">
        <v>2.8</v>
      </c>
      <c r="L243" s="1">
        <v>2.8</v>
      </c>
      <c r="M243" s="1">
        <v>2.8</v>
      </c>
      <c r="N243" s="1">
        <v>100.15</v>
      </c>
      <c r="O243" s="1">
        <v>904</v>
      </c>
      <c r="P243" s="1">
        <v>904</v>
      </c>
      <c r="Q243" s="1">
        <v>0</v>
      </c>
      <c r="R243" s="1">
        <v>3.4</v>
      </c>
      <c r="S243" s="1">
        <v>14581000</v>
      </c>
      <c r="T243" s="1">
        <v>4</v>
      </c>
      <c r="X243" s="1">
        <v>241</v>
      </c>
      <c r="Y243" s="1">
        <v>1771</v>
      </c>
      <c r="Z243" s="1" t="b">
        <v>1</v>
      </c>
      <c r="AA243" s="1">
        <v>1791</v>
      </c>
      <c r="AB243" s="1" t="s">
        <v>1478</v>
      </c>
      <c r="AC243" s="1" t="s">
        <v>1479</v>
      </c>
      <c r="AD243" s="1">
        <v>6381</v>
      </c>
    </row>
    <row r="244" spans="1:32" x14ac:dyDescent="0.2">
      <c r="A244" s="1" t="s">
        <v>1480</v>
      </c>
      <c r="B244" s="1" t="s">
        <v>1480</v>
      </c>
      <c r="C244" s="1">
        <v>1</v>
      </c>
      <c r="D244" s="1">
        <v>1</v>
      </c>
      <c r="E244" s="1">
        <v>1</v>
      </c>
      <c r="F244" s="1" t="s">
        <v>1481</v>
      </c>
      <c r="G244" s="1">
        <v>1</v>
      </c>
      <c r="H244" s="1">
        <v>1</v>
      </c>
      <c r="I244" s="1">
        <v>1</v>
      </c>
      <c r="J244" s="1">
        <v>1</v>
      </c>
      <c r="K244" s="1">
        <v>3.6</v>
      </c>
      <c r="L244" s="1">
        <v>3.6</v>
      </c>
      <c r="M244" s="1">
        <v>3.6</v>
      </c>
      <c r="N244" s="1">
        <v>69.953999999999994</v>
      </c>
      <c r="O244" s="1">
        <v>639</v>
      </c>
      <c r="P244" s="1">
        <v>639</v>
      </c>
      <c r="Q244" s="1">
        <v>8.5470000000000008E-3</v>
      </c>
      <c r="R244" s="1">
        <v>0.70833000000000002</v>
      </c>
      <c r="S244" s="1">
        <v>6462900</v>
      </c>
      <c r="T244" s="1">
        <v>0</v>
      </c>
      <c r="X244" s="1">
        <v>242</v>
      </c>
      <c r="Y244" s="1">
        <v>667</v>
      </c>
      <c r="Z244" s="1" t="b">
        <v>1</v>
      </c>
      <c r="AA244" s="1">
        <v>678</v>
      </c>
      <c r="AB244" s="1">
        <v>1229</v>
      </c>
      <c r="AC244" s="1">
        <v>2660</v>
      </c>
      <c r="AD244" s="1">
        <v>2660</v>
      </c>
    </row>
    <row r="245" spans="1:32" x14ac:dyDescent="0.2">
      <c r="A245" s="1" t="s">
        <v>1482</v>
      </c>
      <c r="B245" s="1" t="s">
        <v>1482</v>
      </c>
      <c r="C245" s="1">
        <v>4</v>
      </c>
      <c r="D245" s="1">
        <v>4</v>
      </c>
      <c r="E245" s="1">
        <v>4</v>
      </c>
      <c r="F245" s="1" t="s">
        <v>1483</v>
      </c>
      <c r="G245" s="1">
        <v>1</v>
      </c>
      <c r="H245" s="1">
        <v>4</v>
      </c>
      <c r="I245" s="1">
        <v>4</v>
      </c>
      <c r="J245" s="1">
        <v>4</v>
      </c>
      <c r="K245" s="1">
        <v>13.8</v>
      </c>
      <c r="L245" s="1">
        <v>13.8</v>
      </c>
      <c r="M245" s="1">
        <v>13.8</v>
      </c>
      <c r="N245" s="1">
        <v>54.658000000000001</v>
      </c>
      <c r="O245" s="1">
        <v>493</v>
      </c>
      <c r="P245" s="1">
        <v>493</v>
      </c>
      <c r="Q245" s="1">
        <v>0</v>
      </c>
      <c r="R245" s="1">
        <v>11.124000000000001</v>
      </c>
      <c r="S245" s="1">
        <v>54211000</v>
      </c>
      <c r="T245" s="1">
        <v>13</v>
      </c>
      <c r="X245" s="1">
        <v>243</v>
      </c>
      <c r="Y245" s="1" t="s">
        <v>1484</v>
      </c>
      <c r="Z245" s="1" t="s">
        <v>36</v>
      </c>
      <c r="AA245" s="1" t="s">
        <v>1485</v>
      </c>
      <c r="AB245" s="1" t="s">
        <v>1486</v>
      </c>
      <c r="AC245" s="1" t="s">
        <v>1487</v>
      </c>
      <c r="AD245" s="1" t="s">
        <v>1488</v>
      </c>
    </row>
    <row r="246" spans="1:32" x14ac:dyDescent="0.2">
      <c r="A246" s="1" t="s">
        <v>1489</v>
      </c>
      <c r="B246" s="1" t="s">
        <v>1489</v>
      </c>
      <c r="C246" s="1">
        <v>1</v>
      </c>
      <c r="D246" s="1">
        <v>1</v>
      </c>
      <c r="E246" s="1">
        <v>1</v>
      </c>
      <c r="F246" s="1" t="s">
        <v>1490</v>
      </c>
      <c r="G246" s="1">
        <v>1</v>
      </c>
      <c r="H246" s="1">
        <v>1</v>
      </c>
      <c r="I246" s="1">
        <v>1</v>
      </c>
      <c r="J246" s="1">
        <v>1</v>
      </c>
      <c r="K246" s="1">
        <v>5.6</v>
      </c>
      <c r="L246" s="1">
        <v>5.6</v>
      </c>
      <c r="M246" s="1">
        <v>5.6</v>
      </c>
      <c r="N246" s="1">
        <v>52.286000000000001</v>
      </c>
      <c r="O246" s="1">
        <v>478</v>
      </c>
      <c r="P246" s="1">
        <v>478</v>
      </c>
      <c r="Q246" s="1">
        <v>2.9940000000000001E-3</v>
      </c>
      <c r="R246" s="1">
        <v>1.0263</v>
      </c>
      <c r="S246" s="1">
        <v>4309800</v>
      </c>
      <c r="T246" s="1">
        <v>1</v>
      </c>
      <c r="X246" s="1">
        <v>244</v>
      </c>
      <c r="Y246" s="1">
        <v>91</v>
      </c>
      <c r="Z246" s="1" t="b">
        <v>1</v>
      </c>
      <c r="AA246" s="1">
        <v>94</v>
      </c>
      <c r="AB246" s="1">
        <v>169</v>
      </c>
      <c r="AC246" s="1">
        <v>460</v>
      </c>
      <c r="AD246" s="1">
        <v>460</v>
      </c>
    </row>
    <row r="247" spans="1:32" x14ac:dyDescent="0.2">
      <c r="A247" s="1" t="s">
        <v>1491</v>
      </c>
      <c r="B247" s="1" t="s">
        <v>1491</v>
      </c>
      <c r="C247" s="1">
        <v>2</v>
      </c>
      <c r="D247" s="1">
        <v>2</v>
      </c>
      <c r="E247" s="1">
        <v>2</v>
      </c>
      <c r="F247" s="1" t="s">
        <v>1492</v>
      </c>
      <c r="G247" s="1">
        <v>1</v>
      </c>
      <c r="H247" s="1">
        <v>2</v>
      </c>
      <c r="I247" s="1">
        <v>2</v>
      </c>
      <c r="J247" s="1">
        <v>2</v>
      </c>
      <c r="K247" s="1">
        <v>4.2</v>
      </c>
      <c r="L247" s="1">
        <v>4.2</v>
      </c>
      <c r="M247" s="1">
        <v>4.2</v>
      </c>
      <c r="N247" s="1">
        <v>58.375999999999998</v>
      </c>
      <c r="O247" s="1">
        <v>520</v>
      </c>
      <c r="P247" s="1">
        <v>520</v>
      </c>
      <c r="Q247" s="1">
        <v>0</v>
      </c>
      <c r="R247" s="1">
        <v>4.5734000000000004</v>
      </c>
      <c r="S247" s="1">
        <v>13514000</v>
      </c>
      <c r="T247" s="1">
        <v>2</v>
      </c>
      <c r="X247" s="1">
        <v>245</v>
      </c>
      <c r="Y247" s="1" t="s">
        <v>1493</v>
      </c>
      <c r="Z247" s="1" t="s">
        <v>134</v>
      </c>
      <c r="AA247" s="1" t="s">
        <v>1494</v>
      </c>
      <c r="AB247" s="1" t="s">
        <v>1495</v>
      </c>
      <c r="AC247" s="1" t="s">
        <v>1496</v>
      </c>
      <c r="AD247" s="1" t="s">
        <v>1496</v>
      </c>
    </row>
    <row r="248" spans="1:32" x14ac:dyDescent="0.2">
      <c r="A248" s="1" t="s">
        <v>1497</v>
      </c>
      <c r="B248" s="1" t="s">
        <v>1497</v>
      </c>
      <c r="C248" s="1">
        <v>2</v>
      </c>
      <c r="D248" s="1">
        <v>2</v>
      </c>
      <c r="E248" s="1">
        <v>2</v>
      </c>
      <c r="F248" s="1" t="s">
        <v>1498</v>
      </c>
      <c r="G248" s="1">
        <v>1</v>
      </c>
      <c r="H248" s="1">
        <v>2</v>
      </c>
      <c r="I248" s="1">
        <v>2</v>
      </c>
      <c r="J248" s="1">
        <v>2</v>
      </c>
      <c r="K248" s="1">
        <v>6.1</v>
      </c>
      <c r="L248" s="1">
        <v>6.1</v>
      </c>
      <c r="M248" s="1">
        <v>6.1</v>
      </c>
      <c r="N248" s="1">
        <v>63.018000000000001</v>
      </c>
      <c r="O248" s="1">
        <v>574</v>
      </c>
      <c r="P248" s="1">
        <v>574</v>
      </c>
      <c r="Q248" s="1">
        <v>0</v>
      </c>
      <c r="R248" s="1">
        <v>5.5049999999999999</v>
      </c>
      <c r="S248" s="1">
        <v>14537000</v>
      </c>
      <c r="T248" s="1">
        <v>17</v>
      </c>
      <c r="X248" s="1">
        <v>246</v>
      </c>
      <c r="Y248" s="1" t="s">
        <v>1499</v>
      </c>
      <c r="Z248" s="1" t="s">
        <v>134</v>
      </c>
      <c r="AA248" s="1" t="s">
        <v>1500</v>
      </c>
      <c r="AB248" s="1" t="s">
        <v>1501</v>
      </c>
      <c r="AC248" s="1" t="s">
        <v>1502</v>
      </c>
      <c r="AD248" s="1" t="s">
        <v>1503</v>
      </c>
    </row>
    <row r="249" spans="1:32" x14ac:dyDescent="0.2">
      <c r="A249" s="1" t="s">
        <v>1504</v>
      </c>
      <c r="B249" s="1" t="s">
        <v>1504</v>
      </c>
      <c r="C249" s="1">
        <v>1</v>
      </c>
      <c r="D249" s="1">
        <v>1</v>
      </c>
      <c r="E249" s="1">
        <v>1</v>
      </c>
      <c r="F249" s="1" t="s">
        <v>1505</v>
      </c>
      <c r="G249" s="1">
        <v>1</v>
      </c>
      <c r="H249" s="1">
        <v>1</v>
      </c>
      <c r="I249" s="1">
        <v>1</v>
      </c>
      <c r="J249" s="1">
        <v>1</v>
      </c>
      <c r="K249" s="1">
        <v>4</v>
      </c>
      <c r="L249" s="1">
        <v>4</v>
      </c>
      <c r="M249" s="1">
        <v>4</v>
      </c>
      <c r="N249" s="1">
        <v>35.912999999999997</v>
      </c>
      <c r="O249" s="1">
        <v>327</v>
      </c>
      <c r="P249" s="1">
        <v>327</v>
      </c>
      <c r="Q249" s="1">
        <v>0</v>
      </c>
      <c r="R249" s="1">
        <v>2.4811999999999999</v>
      </c>
      <c r="S249" s="1">
        <v>4323500</v>
      </c>
      <c r="T249" s="1">
        <v>2</v>
      </c>
      <c r="X249" s="1">
        <v>247</v>
      </c>
      <c r="Y249" s="1">
        <v>271</v>
      </c>
      <c r="Z249" s="1" t="b">
        <v>1</v>
      </c>
      <c r="AA249" s="1">
        <v>278</v>
      </c>
      <c r="AB249" s="1" t="s">
        <v>1506</v>
      </c>
      <c r="AC249" s="1" t="s">
        <v>1507</v>
      </c>
      <c r="AD249" s="1">
        <v>1187</v>
      </c>
    </row>
    <row r="250" spans="1:32" x14ac:dyDescent="0.2">
      <c r="A250" s="1" t="s">
        <v>1508</v>
      </c>
      <c r="B250" s="1" t="s">
        <v>1508</v>
      </c>
      <c r="C250" s="1">
        <v>1</v>
      </c>
      <c r="D250" s="1">
        <v>1</v>
      </c>
      <c r="E250" s="1">
        <v>1</v>
      </c>
      <c r="F250" s="1" t="s">
        <v>1509</v>
      </c>
      <c r="G250" s="1">
        <v>1</v>
      </c>
      <c r="H250" s="1">
        <v>1</v>
      </c>
      <c r="I250" s="1">
        <v>1</v>
      </c>
      <c r="J250" s="1">
        <v>1</v>
      </c>
      <c r="K250" s="1">
        <v>3.7</v>
      </c>
      <c r="L250" s="1">
        <v>3.7</v>
      </c>
      <c r="M250" s="1">
        <v>3.7</v>
      </c>
      <c r="N250" s="1">
        <v>34.768000000000001</v>
      </c>
      <c r="O250" s="1">
        <v>323</v>
      </c>
      <c r="P250" s="1">
        <v>323</v>
      </c>
      <c r="Q250" s="1">
        <v>0</v>
      </c>
      <c r="R250" s="1">
        <v>1.1267</v>
      </c>
      <c r="S250" s="1">
        <v>191170</v>
      </c>
      <c r="T250" s="1">
        <v>1</v>
      </c>
      <c r="X250" s="1">
        <v>248</v>
      </c>
      <c r="Y250" s="1">
        <v>1876</v>
      </c>
      <c r="Z250" s="1" t="b">
        <v>1</v>
      </c>
      <c r="AA250" s="1">
        <v>1896</v>
      </c>
      <c r="AB250" s="1">
        <v>3414</v>
      </c>
      <c r="AC250" s="1">
        <v>6789</v>
      </c>
      <c r="AD250" s="1">
        <v>6789</v>
      </c>
    </row>
    <row r="251" spans="1:32" x14ac:dyDescent="0.2">
      <c r="A251" s="1" t="s">
        <v>1510</v>
      </c>
      <c r="B251" s="1" t="s">
        <v>1510</v>
      </c>
      <c r="C251" s="1">
        <v>1</v>
      </c>
      <c r="D251" s="1">
        <v>1</v>
      </c>
      <c r="E251" s="1">
        <v>1</v>
      </c>
      <c r="F251" s="1" t="s">
        <v>1511</v>
      </c>
      <c r="G251" s="1">
        <v>1</v>
      </c>
      <c r="H251" s="1">
        <v>1</v>
      </c>
      <c r="I251" s="1">
        <v>1</v>
      </c>
      <c r="J251" s="1">
        <v>1</v>
      </c>
      <c r="K251" s="1">
        <v>2.2000000000000002</v>
      </c>
      <c r="L251" s="1">
        <v>2.2000000000000002</v>
      </c>
      <c r="M251" s="1">
        <v>2.2000000000000002</v>
      </c>
      <c r="N251" s="1">
        <v>73.466999999999999</v>
      </c>
      <c r="O251" s="1">
        <v>688</v>
      </c>
      <c r="P251" s="1">
        <v>688</v>
      </c>
      <c r="Q251" s="1">
        <v>0</v>
      </c>
      <c r="R251" s="1">
        <v>1.9646999999999999</v>
      </c>
      <c r="S251" s="1">
        <v>1032700</v>
      </c>
      <c r="T251" s="1">
        <v>1</v>
      </c>
      <c r="X251" s="1">
        <v>249</v>
      </c>
      <c r="Y251" s="1">
        <v>517</v>
      </c>
      <c r="Z251" s="1" t="b">
        <v>1</v>
      </c>
      <c r="AA251" s="1">
        <v>527</v>
      </c>
      <c r="AB251" s="1">
        <v>964</v>
      </c>
      <c r="AC251" s="1">
        <v>2194</v>
      </c>
      <c r="AD251" s="1">
        <v>2194</v>
      </c>
    </row>
    <row r="252" spans="1:32" x14ac:dyDescent="0.2">
      <c r="A252" s="1" t="s">
        <v>1512</v>
      </c>
      <c r="B252" s="1" t="s">
        <v>1512</v>
      </c>
      <c r="C252" s="1">
        <v>14</v>
      </c>
      <c r="D252" s="1">
        <v>14</v>
      </c>
      <c r="E252" s="1">
        <v>14</v>
      </c>
      <c r="F252" s="1" t="s">
        <v>1513</v>
      </c>
      <c r="G252" s="1">
        <v>1</v>
      </c>
      <c r="H252" s="1">
        <v>14</v>
      </c>
      <c r="I252" s="1">
        <v>14</v>
      </c>
      <c r="J252" s="1">
        <v>14</v>
      </c>
      <c r="K252" s="1">
        <v>32.299999999999997</v>
      </c>
      <c r="L252" s="1">
        <v>32.299999999999997</v>
      </c>
      <c r="M252" s="1">
        <v>32.299999999999997</v>
      </c>
      <c r="N252" s="1">
        <v>61.32</v>
      </c>
      <c r="O252" s="1">
        <v>554</v>
      </c>
      <c r="P252" s="1">
        <v>554</v>
      </c>
      <c r="Q252" s="1">
        <v>0</v>
      </c>
      <c r="R252" s="1">
        <v>41.89</v>
      </c>
      <c r="S252" s="1">
        <v>227910000</v>
      </c>
      <c r="T252" s="1">
        <v>23</v>
      </c>
      <c r="X252" s="1">
        <v>250</v>
      </c>
      <c r="Y252" s="1" t="s">
        <v>1514</v>
      </c>
      <c r="Z252" s="1" t="s">
        <v>398</v>
      </c>
      <c r="AA252" s="1" t="s">
        <v>1515</v>
      </c>
      <c r="AB252" s="1" t="s">
        <v>1516</v>
      </c>
      <c r="AC252" s="1" t="s">
        <v>1517</v>
      </c>
      <c r="AD252" s="1" t="s">
        <v>1518</v>
      </c>
    </row>
    <row r="253" spans="1:32" x14ac:dyDescent="0.2">
      <c r="A253" s="1" t="s">
        <v>1519</v>
      </c>
      <c r="B253" s="1" t="s">
        <v>1519</v>
      </c>
      <c r="C253" s="1">
        <v>1</v>
      </c>
      <c r="D253" s="1">
        <v>1</v>
      </c>
      <c r="E253" s="1">
        <v>1</v>
      </c>
      <c r="F253" s="1" t="s">
        <v>1520</v>
      </c>
      <c r="G253" s="1">
        <v>1</v>
      </c>
      <c r="H253" s="1">
        <v>1</v>
      </c>
      <c r="I253" s="1">
        <v>1</v>
      </c>
      <c r="J253" s="1">
        <v>1</v>
      </c>
      <c r="K253" s="1">
        <v>7.9</v>
      </c>
      <c r="L253" s="1">
        <v>7.9</v>
      </c>
      <c r="M253" s="1">
        <v>7.9</v>
      </c>
      <c r="N253" s="1">
        <v>10.840999999999999</v>
      </c>
      <c r="O253" s="1">
        <v>101</v>
      </c>
      <c r="P253" s="1">
        <v>101</v>
      </c>
      <c r="Q253" s="1">
        <v>1</v>
      </c>
      <c r="R253" s="1">
        <v>-2</v>
      </c>
      <c r="S253" s="1">
        <v>706740</v>
      </c>
      <c r="T253" s="1">
        <v>0</v>
      </c>
      <c r="U253" s="1" t="s">
        <v>34</v>
      </c>
      <c r="X253" s="1">
        <v>251</v>
      </c>
      <c r="Y253" s="1">
        <v>1272</v>
      </c>
      <c r="Z253" s="1" t="b">
        <v>1</v>
      </c>
      <c r="AA253" s="1">
        <v>1289</v>
      </c>
      <c r="AB253" s="1">
        <v>2348</v>
      </c>
      <c r="AC253" s="1">
        <v>4768</v>
      </c>
      <c r="AD253" s="1">
        <v>4768</v>
      </c>
      <c r="AE253" s="1">
        <v>18</v>
      </c>
      <c r="AF253" s="1">
        <v>3</v>
      </c>
    </row>
    <row r="254" spans="1:32" x14ac:dyDescent="0.2">
      <c r="A254" s="1" t="s">
        <v>1521</v>
      </c>
      <c r="B254" s="1" t="s">
        <v>1521</v>
      </c>
      <c r="C254" s="1">
        <v>1</v>
      </c>
      <c r="D254" s="1">
        <v>1</v>
      </c>
      <c r="E254" s="1">
        <v>1</v>
      </c>
      <c r="F254" s="1" t="s">
        <v>1522</v>
      </c>
      <c r="G254" s="1">
        <v>1</v>
      </c>
      <c r="H254" s="1">
        <v>1</v>
      </c>
      <c r="I254" s="1">
        <v>1</v>
      </c>
      <c r="J254" s="1">
        <v>1</v>
      </c>
      <c r="K254" s="1">
        <v>7.5</v>
      </c>
      <c r="L254" s="1">
        <v>7.5</v>
      </c>
      <c r="M254" s="1">
        <v>7.5</v>
      </c>
      <c r="N254" s="1">
        <v>20.616</v>
      </c>
      <c r="O254" s="1">
        <v>186</v>
      </c>
      <c r="P254" s="1">
        <v>186</v>
      </c>
      <c r="Q254" s="1">
        <v>0</v>
      </c>
      <c r="R254" s="1">
        <v>2.5914000000000001</v>
      </c>
      <c r="S254" s="1">
        <v>7448800</v>
      </c>
      <c r="T254" s="1">
        <v>2</v>
      </c>
      <c r="X254" s="1">
        <v>252</v>
      </c>
      <c r="Y254" s="1">
        <v>1707</v>
      </c>
      <c r="Z254" s="1" t="b">
        <v>1</v>
      </c>
      <c r="AA254" s="1">
        <v>1726</v>
      </c>
      <c r="AB254" s="1" t="s">
        <v>1523</v>
      </c>
      <c r="AC254" s="1" t="s">
        <v>1524</v>
      </c>
      <c r="AD254" s="1">
        <v>6168</v>
      </c>
    </row>
    <row r="255" spans="1:32" x14ac:dyDescent="0.2">
      <c r="A255" s="1" t="s">
        <v>1525</v>
      </c>
      <c r="B255" s="1" t="s">
        <v>1525</v>
      </c>
      <c r="C255" s="1">
        <v>8</v>
      </c>
      <c r="D255" s="1">
        <v>8</v>
      </c>
      <c r="E255" s="1">
        <v>8</v>
      </c>
      <c r="F255" s="1" t="s">
        <v>1526</v>
      </c>
      <c r="G255" s="1">
        <v>1</v>
      </c>
      <c r="H255" s="1">
        <v>8</v>
      </c>
      <c r="I255" s="1">
        <v>8</v>
      </c>
      <c r="J255" s="1">
        <v>8</v>
      </c>
      <c r="K255" s="1">
        <v>34.799999999999997</v>
      </c>
      <c r="L255" s="1">
        <v>34.799999999999997</v>
      </c>
      <c r="M255" s="1">
        <v>34.799999999999997</v>
      </c>
      <c r="N255" s="1">
        <v>36.975999999999999</v>
      </c>
      <c r="O255" s="1">
        <v>345</v>
      </c>
      <c r="P255" s="1">
        <v>345</v>
      </c>
      <c r="Q255" s="1">
        <v>0</v>
      </c>
      <c r="R255" s="1">
        <v>40.558</v>
      </c>
      <c r="S255" s="1">
        <v>196010000</v>
      </c>
      <c r="T255" s="1">
        <v>29</v>
      </c>
      <c r="X255" s="1">
        <v>253</v>
      </c>
      <c r="Y255" s="1" t="s">
        <v>1527</v>
      </c>
      <c r="Z255" s="1" t="s">
        <v>254</v>
      </c>
      <c r="AA255" s="1" t="s">
        <v>1528</v>
      </c>
      <c r="AB255" s="1" t="s">
        <v>1529</v>
      </c>
      <c r="AC255" s="1" t="s">
        <v>1530</v>
      </c>
      <c r="AD255" s="1" t="s">
        <v>1531</v>
      </c>
    </row>
    <row r="256" spans="1:32" x14ac:dyDescent="0.2">
      <c r="A256" s="1" t="s">
        <v>1532</v>
      </c>
      <c r="B256" s="1" t="s">
        <v>1532</v>
      </c>
      <c r="C256" s="1">
        <v>2</v>
      </c>
      <c r="D256" s="1">
        <v>2</v>
      </c>
      <c r="E256" s="1">
        <v>2</v>
      </c>
      <c r="F256" s="1" t="s">
        <v>1533</v>
      </c>
      <c r="G256" s="1">
        <v>1</v>
      </c>
      <c r="H256" s="1">
        <v>2</v>
      </c>
      <c r="I256" s="1">
        <v>2</v>
      </c>
      <c r="J256" s="1">
        <v>2</v>
      </c>
      <c r="K256" s="1">
        <v>14.1</v>
      </c>
      <c r="L256" s="1">
        <v>14.1</v>
      </c>
      <c r="M256" s="1">
        <v>14.1</v>
      </c>
      <c r="N256" s="1">
        <v>26.45</v>
      </c>
      <c r="O256" s="1">
        <v>241</v>
      </c>
      <c r="P256" s="1">
        <v>241</v>
      </c>
      <c r="Q256" s="1">
        <v>0</v>
      </c>
      <c r="R256" s="1">
        <v>6.5613000000000001</v>
      </c>
      <c r="S256" s="1">
        <v>23859000</v>
      </c>
      <c r="T256" s="1">
        <v>5</v>
      </c>
      <c r="X256" s="1">
        <v>254</v>
      </c>
      <c r="Y256" s="1" t="s">
        <v>1534</v>
      </c>
      <c r="Z256" s="1" t="s">
        <v>134</v>
      </c>
      <c r="AA256" s="1" t="s">
        <v>1535</v>
      </c>
      <c r="AB256" s="1" t="s">
        <v>1536</v>
      </c>
      <c r="AC256" s="1" t="s">
        <v>1537</v>
      </c>
      <c r="AD256" s="1" t="s">
        <v>1538</v>
      </c>
    </row>
    <row r="257" spans="1:32" x14ac:dyDescent="0.2">
      <c r="A257" s="1" t="s">
        <v>1539</v>
      </c>
      <c r="B257" s="1" t="s">
        <v>1539</v>
      </c>
      <c r="C257" s="1">
        <v>1</v>
      </c>
      <c r="D257" s="1">
        <v>1</v>
      </c>
      <c r="E257" s="1">
        <v>1</v>
      </c>
      <c r="F257" s="1" t="s">
        <v>1540</v>
      </c>
      <c r="G257" s="1">
        <v>1</v>
      </c>
      <c r="H257" s="1">
        <v>1</v>
      </c>
      <c r="I257" s="1">
        <v>1</v>
      </c>
      <c r="J257" s="1">
        <v>1</v>
      </c>
      <c r="K257" s="1">
        <v>4.4000000000000004</v>
      </c>
      <c r="L257" s="1">
        <v>4.4000000000000004</v>
      </c>
      <c r="M257" s="1">
        <v>4.4000000000000004</v>
      </c>
      <c r="N257" s="1">
        <v>41.993000000000002</v>
      </c>
      <c r="O257" s="1">
        <v>364</v>
      </c>
      <c r="P257" s="1">
        <v>364</v>
      </c>
      <c r="Q257" s="1">
        <v>3.0211000000000001E-3</v>
      </c>
      <c r="R257" s="1">
        <v>1.0860000000000001</v>
      </c>
      <c r="S257" s="1">
        <v>6299600</v>
      </c>
      <c r="T257" s="1">
        <v>1</v>
      </c>
      <c r="X257" s="1">
        <v>255</v>
      </c>
      <c r="Y257" s="1">
        <v>1610</v>
      </c>
      <c r="Z257" s="1" t="b">
        <v>1</v>
      </c>
      <c r="AA257" s="1">
        <v>1629</v>
      </c>
      <c r="AB257" s="1">
        <v>2951</v>
      </c>
      <c r="AC257" s="1">
        <v>5884</v>
      </c>
      <c r="AD257" s="1">
        <v>5884</v>
      </c>
    </row>
    <row r="258" spans="1:32" x14ac:dyDescent="0.2">
      <c r="A258" s="1" t="s">
        <v>1541</v>
      </c>
      <c r="B258" s="1" t="s">
        <v>1541</v>
      </c>
      <c r="C258" s="1">
        <v>3</v>
      </c>
      <c r="D258" s="1">
        <v>3</v>
      </c>
      <c r="E258" s="1">
        <v>3</v>
      </c>
      <c r="F258" s="1" t="s">
        <v>1542</v>
      </c>
      <c r="G258" s="1">
        <v>1</v>
      </c>
      <c r="H258" s="1">
        <v>3</v>
      </c>
      <c r="I258" s="1">
        <v>3</v>
      </c>
      <c r="J258" s="1">
        <v>3</v>
      </c>
      <c r="K258" s="1">
        <v>17.8</v>
      </c>
      <c r="L258" s="1">
        <v>17.8</v>
      </c>
      <c r="M258" s="1">
        <v>17.8</v>
      </c>
      <c r="N258" s="1">
        <v>20.827999999999999</v>
      </c>
      <c r="O258" s="1">
        <v>197</v>
      </c>
      <c r="P258" s="1">
        <v>197</v>
      </c>
      <c r="Q258" s="1">
        <v>0</v>
      </c>
      <c r="R258" s="1">
        <v>3.1326999999999998</v>
      </c>
      <c r="S258" s="1">
        <v>28526000</v>
      </c>
      <c r="T258" s="1">
        <v>5</v>
      </c>
      <c r="X258" s="1">
        <v>256</v>
      </c>
      <c r="Y258" s="1" t="s">
        <v>1543</v>
      </c>
      <c r="Z258" s="1" t="s">
        <v>104</v>
      </c>
      <c r="AA258" s="1" t="s">
        <v>1544</v>
      </c>
      <c r="AB258" s="1" t="s">
        <v>1545</v>
      </c>
      <c r="AC258" s="1" t="s">
        <v>1546</v>
      </c>
      <c r="AD258" s="1" t="s">
        <v>1547</v>
      </c>
    </row>
    <row r="259" spans="1:32" x14ac:dyDescent="0.2">
      <c r="A259" s="1" t="s">
        <v>1548</v>
      </c>
      <c r="B259" s="1" t="s">
        <v>1548</v>
      </c>
      <c r="C259" s="1">
        <v>1</v>
      </c>
      <c r="D259" s="1">
        <v>1</v>
      </c>
      <c r="E259" s="1">
        <v>1</v>
      </c>
      <c r="F259" s="1" t="s">
        <v>1549</v>
      </c>
      <c r="G259" s="1">
        <v>1</v>
      </c>
      <c r="H259" s="1">
        <v>1</v>
      </c>
      <c r="I259" s="1">
        <v>1</v>
      </c>
      <c r="J259" s="1">
        <v>1</v>
      </c>
      <c r="K259" s="1">
        <v>2</v>
      </c>
      <c r="L259" s="1">
        <v>2</v>
      </c>
      <c r="M259" s="1">
        <v>2</v>
      </c>
      <c r="N259" s="1">
        <v>46.072000000000003</v>
      </c>
      <c r="O259" s="1">
        <v>403</v>
      </c>
      <c r="P259" s="1">
        <v>403</v>
      </c>
      <c r="Q259" s="1">
        <v>0</v>
      </c>
      <c r="R259" s="1">
        <v>1.4500999999999999</v>
      </c>
      <c r="S259" s="1">
        <v>23302000</v>
      </c>
      <c r="T259" s="1">
        <v>2</v>
      </c>
      <c r="X259" s="1">
        <v>257</v>
      </c>
      <c r="Y259" s="1">
        <v>515</v>
      </c>
      <c r="Z259" s="1" t="b">
        <v>1</v>
      </c>
      <c r="AA259" s="1">
        <v>525</v>
      </c>
      <c r="AB259" s="1" t="s">
        <v>1550</v>
      </c>
      <c r="AC259" s="1" t="s">
        <v>1551</v>
      </c>
      <c r="AD259" s="1">
        <v>2189</v>
      </c>
    </row>
    <row r="260" spans="1:32" x14ac:dyDescent="0.2">
      <c r="A260" s="1" t="s">
        <v>1552</v>
      </c>
      <c r="B260" s="1" t="s">
        <v>1552</v>
      </c>
      <c r="C260" s="1">
        <v>2</v>
      </c>
      <c r="D260" s="1">
        <v>2</v>
      </c>
      <c r="E260" s="1">
        <v>2</v>
      </c>
      <c r="F260" s="1" t="s">
        <v>1553</v>
      </c>
      <c r="G260" s="1">
        <v>1</v>
      </c>
      <c r="H260" s="1">
        <v>2</v>
      </c>
      <c r="I260" s="1">
        <v>2</v>
      </c>
      <c r="J260" s="1">
        <v>2</v>
      </c>
      <c r="K260" s="1">
        <v>10.4</v>
      </c>
      <c r="L260" s="1">
        <v>10.4</v>
      </c>
      <c r="M260" s="1">
        <v>10.4</v>
      </c>
      <c r="N260" s="1">
        <v>28.992999999999999</v>
      </c>
      <c r="O260" s="1">
        <v>260</v>
      </c>
      <c r="P260" s="1">
        <v>260</v>
      </c>
      <c r="Q260" s="1">
        <v>0</v>
      </c>
      <c r="R260" s="1">
        <v>4.8795999999999999</v>
      </c>
      <c r="S260" s="1">
        <v>50937000</v>
      </c>
      <c r="T260" s="1">
        <v>5</v>
      </c>
      <c r="X260" s="1">
        <v>258</v>
      </c>
      <c r="Y260" s="1" t="s">
        <v>1554</v>
      </c>
      <c r="Z260" s="1" t="s">
        <v>134</v>
      </c>
      <c r="AA260" s="1" t="s">
        <v>1555</v>
      </c>
      <c r="AB260" s="1" t="s">
        <v>1556</v>
      </c>
      <c r="AC260" s="1" t="s">
        <v>1557</v>
      </c>
      <c r="AD260" s="1" t="s">
        <v>1558</v>
      </c>
    </row>
    <row r="261" spans="1:32" x14ac:dyDescent="0.2">
      <c r="A261" s="1" t="s">
        <v>1559</v>
      </c>
      <c r="B261" s="1" t="s">
        <v>1559</v>
      </c>
      <c r="C261" s="1">
        <v>2</v>
      </c>
      <c r="D261" s="1">
        <v>2</v>
      </c>
      <c r="E261" s="1">
        <v>2</v>
      </c>
      <c r="F261" s="1" t="s">
        <v>1560</v>
      </c>
      <c r="G261" s="1">
        <v>1</v>
      </c>
      <c r="H261" s="1">
        <v>2</v>
      </c>
      <c r="I261" s="1">
        <v>2</v>
      </c>
      <c r="J261" s="1">
        <v>2</v>
      </c>
      <c r="K261" s="1">
        <v>8.3000000000000007</v>
      </c>
      <c r="L261" s="1">
        <v>8.3000000000000007</v>
      </c>
      <c r="M261" s="1">
        <v>8.3000000000000007</v>
      </c>
      <c r="N261" s="1">
        <v>26.72</v>
      </c>
      <c r="O261" s="1">
        <v>252</v>
      </c>
      <c r="P261" s="1">
        <v>252</v>
      </c>
      <c r="Q261" s="1">
        <v>0</v>
      </c>
      <c r="R261" s="1">
        <v>4.2690999999999999</v>
      </c>
      <c r="S261" s="1">
        <v>26818000</v>
      </c>
      <c r="T261" s="1">
        <v>3</v>
      </c>
      <c r="X261" s="1">
        <v>259</v>
      </c>
      <c r="Y261" s="1" t="s">
        <v>1561</v>
      </c>
      <c r="Z261" s="1" t="s">
        <v>134</v>
      </c>
      <c r="AA261" s="1" t="s">
        <v>1562</v>
      </c>
      <c r="AB261" s="1" t="s">
        <v>1563</v>
      </c>
      <c r="AC261" s="1" t="s">
        <v>1564</v>
      </c>
      <c r="AD261" s="1" t="s">
        <v>1565</v>
      </c>
    </row>
    <row r="262" spans="1:32" x14ac:dyDescent="0.2">
      <c r="A262" s="1" t="s">
        <v>1566</v>
      </c>
      <c r="B262" s="1" t="s">
        <v>1566</v>
      </c>
      <c r="C262" s="1">
        <v>9</v>
      </c>
      <c r="D262" s="1">
        <v>9</v>
      </c>
      <c r="E262" s="1">
        <v>9</v>
      </c>
      <c r="F262" s="1" t="s">
        <v>1567</v>
      </c>
      <c r="G262" s="1">
        <v>1</v>
      </c>
      <c r="H262" s="1">
        <v>9</v>
      </c>
      <c r="I262" s="1">
        <v>9</v>
      </c>
      <c r="J262" s="1">
        <v>9</v>
      </c>
      <c r="K262" s="1">
        <v>53.8</v>
      </c>
      <c r="L262" s="1">
        <v>53.8</v>
      </c>
      <c r="M262" s="1">
        <v>53.8</v>
      </c>
      <c r="N262" s="1">
        <v>30.972000000000001</v>
      </c>
      <c r="O262" s="1">
        <v>286</v>
      </c>
      <c r="P262" s="1">
        <v>286</v>
      </c>
      <c r="Q262" s="1">
        <v>0</v>
      </c>
      <c r="R262" s="1">
        <v>39.914000000000001</v>
      </c>
      <c r="S262" s="1">
        <v>281540000</v>
      </c>
      <c r="T262" s="1">
        <v>47</v>
      </c>
      <c r="X262" s="1">
        <v>260</v>
      </c>
      <c r="Y262" s="1" t="s">
        <v>1568</v>
      </c>
      <c r="Z262" s="1" t="s">
        <v>435</v>
      </c>
      <c r="AA262" s="1" t="s">
        <v>1569</v>
      </c>
      <c r="AB262" s="1" t="s">
        <v>1570</v>
      </c>
      <c r="AC262" s="1" t="s">
        <v>1571</v>
      </c>
      <c r="AD262" s="1" t="s">
        <v>1572</v>
      </c>
      <c r="AE262" s="1">
        <v>19</v>
      </c>
      <c r="AF262" s="1">
        <v>158</v>
      </c>
    </row>
    <row r="263" spans="1:32" x14ac:dyDescent="0.2">
      <c r="A263" s="1" t="s">
        <v>1573</v>
      </c>
      <c r="B263" s="1" t="s">
        <v>1573</v>
      </c>
      <c r="C263" s="1">
        <v>5</v>
      </c>
      <c r="D263" s="1">
        <v>5</v>
      </c>
      <c r="E263" s="1">
        <v>5</v>
      </c>
      <c r="F263" s="1" t="s">
        <v>1574</v>
      </c>
      <c r="G263" s="1">
        <v>1</v>
      </c>
      <c r="H263" s="1">
        <v>5</v>
      </c>
      <c r="I263" s="1">
        <v>5</v>
      </c>
      <c r="J263" s="1">
        <v>5</v>
      </c>
      <c r="K263" s="1">
        <v>14.4</v>
      </c>
      <c r="L263" s="1">
        <v>14.4</v>
      </c>
      <c r="M263" s="1">
        <v>14.4</v>
      </c>
      <c r="N263" s="1">
        <v>54.762999999999998</v>
      </c>
      <c r="O263" s="1">
        <v>507</v>
      </c>
      <c r="P263" s="1">
        <v>507</v>
      </c>
      <c r="Q263" s="1">
        <v>0</v>
      </c>
      <c r="R263" s="1">
        <v>30.34</v>
      </c>
      <c r="S263" s="1">
        <v>79682000</v>
      </c>
      <c r="T263" s="1">
        <v>9</v>
      </c>
      <c r="X263" s="1">
        <v>261</v>
      </c>
      <c r="Y263" s="1" t="s">
        <v>1575</v>
      </c>
      <c r="Z263" s="1" t="s">
        <v>47</v>
      </c>
      <c r="AA263" s="1" t="s">
        <v>1576</v>
      </c>
      <c r="AB263" s="1" t="s">
        <v>1577</v>
      </c>
      <c r="AC263" s="1" t="s">
        <v>1578</v>
      </c>
      <c r="AD263" s="1" t="s">
        <v>1579</v>
      </c>
    </row>
    <row r="264" spans="1:32" x14ac:dyDescent="0.2">
      <c r="A264" s="1" t="s">
        <v>1580</v>
      </c>
      <c r="B264" s="1" t="s">
        <v>1580</v>
      </c>
      <c r="C264" s="1">
        <v>8</v>
      </c>
      <c r="D264" s="1">
        <v>8</v>
      </c>
      <c r="E264" s="1">
        <v>8</v>
      </c>
      <c r="F264" s="1" t="s">
        <v>1581</v>
      </c>
      <c r="G264" s="1">
        <v>1</v>
      </c>
      <c r="H264" s="1">
        <v>8</v>
      </c>
      <c r="I264" s="1">
        <v>8</v>
      </c>
      <c r="J264" s="1">
        <v>8</v>
      </c>
      <c r="K264" s="1">
        <v>28.6</v>
      </c>
      <c r="L264" s="1">
        <v>28.6</v>
      </c>
      <c r="M264" s="1">
        <v>28.6</v>
      </c>
      <c r="N264" s="1">
        <v>52.252000000000002</v>
      </c>
      <c r="O264" s="1">
        <v>483</v>
      </c>
      <c r="P264" s="1">
        <v>483</v>
      </c>
      <c r="Q264" s="1">
        <v>0</v>
      </c>
      <c r="R264" s="1">
        <v>12.731999999999999</v>
      </c>
      <c r="S264" s="1">
        <v>119690000</v>
      </c>
      <c r="T264" s="1">
        <v>28</v>
      </c>
      <c r="X264" s="1">
        <v>262</v>
      </c>
      <c r="Y264" s="1" t="s">
        <v>1582</v>
      </c>
      <c r="Z264" s="1" t="s">
        <v>254</v>
      </c>
      <c r="AA264" s="1" t="s">
        <v>1583</v>
      </c>
      <c r="AB264" s="1" t="s">
        <v>1584</v>
      </c>
      <c r="AC264" s="1" t="s">
        <v>1585</v>
      </c>
      <c r="AD264" s="1" t="s">
        <v>1586</v>
      </c>
      <c r="AE264" s="1">
        <v>20</v>
      </c>
      <c r="AF264" s="1">
        <v>332</v>
      </c>
    </row>
    <row r="265" spans="1:32" x14ac:dyDescent="0.2">
      <c r="A265" s="1" t="s">
        <v>1587</v>
      </c>
      <c r="B265" s="1" t="s">
        <v>1587</v>
      </c>
      <c r="C265" s="1">
        <v>1</v>
      </c>
      <c r="D265" s="1">
        <v>1</v>
      </c>
      <c r="E265" s="1">
        <v>1</v>
      </c>
      <c r="F265" s="1" t="s">
        <v>1588</v>
      </c>
      <c r="G265" s="1">
        <v>1</v>
      </c>
      <c r="H265" s="1">
        <v>1</v>
      </c>
      <c r="I265" s="1">
        <v>1</v>
      </c>
      <c r="J265" s="1">
        <v>1</v>
      </c>
      <c r="K265" s="1">
        <v>3.9</v>
      </c>
      <c r="L265" s="1">
        <v>3.9</v>
      </c>
      <c r="M265" s="1">
        <v>3.9</v>
      </c>
      <c r="N265" s="1">
        <v>34.418999999999997</v>
      </c>
      <c r="O265" s="1">
        <v>304</v>
      </c>
      <c r="P265" s="1">
        <v>304</v>
      </c>
      <c r="Q265" s="1">
        <v>0</v>
      </c>
      <c r="R265" s="1">
        <v>2.3706999999999998</v>
      </c>
      <c r="S265" s="1">
        <v>5351100</v>
      </c>
      <c r="T265" s="1">
        <v>1</v>
      </c>
      <c r="X265" s="1">
        <v>263</v>
      </c>
      <c r="Y265" s="1">
        <v>1023</v>
      </c>
      <c r="Z265" s="1" t="b">
        <v>1</v>
      </c>
      <c r="AA265" s="1">
        <v>1035</v>
      </c>
      <c r="AB265" s="1">
        <v>1884</v>
      </c>
      <c r="AC265" s="1">
        <v>3898</v>
      </c>
      <c r="AD265" s="1">
        <v>3898</v>
      </c>
    </row>
    <row r="266" spans="1:32" x14ac:dyDescent="0.2">
      <c r="A266" s="1" t="s">
        <v>1589</v>
      </c>
      <c r="B266" s="1" t="s">
        <v>1589</v>
      </c>
      <c r="C266" s="1">
        <v>2</v>
      </c>
      <c r="D266" s="1">
        <v>2</v>
      </c>
      <c r="E266" s="1">
        <v>2</v>
      </c>
      <c r="F266" s="1" t="s">
        <v>1590</v>
      </c>
      <c r="G266" s="1">
        <v>1</v>
      </c>
      <c r="H266" s="1">
        <v>2</v>
      </c>
      <c r="I266" s="1">
        <v>2</v>
      </c>
      <c r="J266" s="1">
        <v>2</v>
      </c>
      <c r="K266" s="1">
        <v>6.7</v>
      </c>
      <c r="L266" s="1">
        <v>6.7</v>
      </c>
      <c r="M266" s="1">
        <v>6.7</v>
      </c>
      <c r="N266" s="1">
        <v>43.643999999999998</v>
      </c>
      <c r="O266" s="1">
        <v>402</v>
      </c>
      <c r="P266" s="1">
        <v>402</v>
      </c>
      <c r="Q266" s="1">
        <v>3.0303000000000001E-3</v>
      </c>
      <c r="R266" s="1">
        <v>1.0883</v>
      </c>
      <c r="S266" s="1">
        <v>13981000</v>
      </c>
      <c r="T266" s="1">
        <v>1</v>
      </c>
      <c r="X266" s="1">
        <v>264</v>
      </c>
      <c r="Y266" s="1" t="s">
        <v>1591</v>
      </c>
      <c r="Z266" s="1" t="s">
        <v>134</v>
      </c>
      <c r="AA266" s="1" t="s">
        <v>1592</v>
      </c>
      <c r="AB266" s="1" t="s">
        <v>1593</v>
      </c>
      <c r="AC266" s="1" t="s">
        <v>1594</v>
      </c>
      <c r="AD266" s="1" t="s">
        <v>1594</v>
      </c>
    </row>
    <row r="267" spans="1:32" x14ac:dyDescent="0.2">
      <c r="A267" s="1" t="s">
        <v>1595</v>
      </c>
      <c r="B267" s="1" t="s">
        <v>1595</v>
      </c>
      <c r="C267" s="1">
        <v>1</v>
      </c>
      <c r="D267" s="1">
        <v>1</v>
      </c>
      <c r="E267" s="1">
        <v>1</v>
      </c>
      <c r="F267" s="1" t="s">
        <v>1596</v>
      </c>
      <c r="G267" s="1">
        <v>1</v>
      </c>
      <c r="H267" s="1">
        <v>1</v>
      </c>
      <c r="I267" s="1">
        <v>1</v>
      </c>
      <c r="J267" s="1">
        <v>1</v>
      </c>
      <c r="K267" s="1">
        <v>8.1</v>
      </c>
      <c r="L267" s="1">
        <v>8.1</v>
      </c>
      <c r="M267" s="1">
        <v>8.1</v>
      </c>
      <c r="N267" s="1">
        <v>36.356999999999999</v>
      </c>
      <c r="O267" s="1">
        <v>334</v>
      </c>
      <c r="P267" s="1">
        <v>334</v>
      </c>
      <c r="Q267" s="1">
        <v>0</v>
      </c>
      <c r="R267" s="1">
        <v>2.6640000000000001</v>
      </c>
      <c r="S267" s="1">
        <v>8747700</v>
      </c>
      <c r="T267" s="1">
        <v>4</v>
      </c>
      <c r="X267" s="1">
        <v>265</v>
      </c>
      <c r="Y267" s="1">
        <v>983</v>
      </c>
      <c r="Z267" s="1" t="b">
        <v>1</v>
      </c>
      <c r="AA267" s="1">
        <v>995</v>
      </c>
      <c r="AB267" s="1" t="s">
        <v>1597</v>
      </c>
      <c r="AC267" s="1" t="s">
        <v>1598</v>
      </c>
      <c r="AD267" s="1">
        <v>3769</v>
      </c>
    </row>
    <row r="268" spans="1:32" x14ac:dyDescent="0.2">
      <c r="A268" s="1" t="s">
        <v>1599</v>
      </c>
      <c r="B268" s="1" t="s">
        <v>1599</v>
      </c>
      <c r="C268" s="1">
        <v>1</v>
      </c>
      <c r="D268" s="1">
        <v>1</v>
      </c>
      <c r="E268" s="1">
        <v>1</v>
      </c>
      <c r="F268" s="1" t="s">
        <v>1600</v>
      </c>
      <c r="G268" s="1">
        <v>1</v>
      </c>
      <c r="H268" s="1">
        <v>1</v>
      </c>
      <c r="I268" s="1">
        <v>1</v>
      </c>
      <c r="J268" s="1">
        <v>1</v>
      </c>
      <c r="K268" s="1">
        <v>2.7</v>
      </c>
      <c r="L268" s="1">
        <v>2.7</v>
      </c>
      <c r="M268" s="1">
        <v>2.7</v>
      </c>
      <c r="N268" s="1">
        <v>59.805999999999997</v>
      </c>
      <c r="O268" s="1">
        <v>547</v>
      </c>
      <c r="P268" s="1">
        <v>547</v>
      </c>
      <c r="Q268" s="1">
        <v>0</v>
      </c>
      <c r="R268" s="1">
        <v>7.1909999999999998</v>
      </c>
      <c r="S268" s="1">
        <v>7266600</v>
      </c>
      <c r="T268" s="1">
        <v>3</v>
      </c>
      <c r="X268" s="1">
        <v>266</v>
      </c>
      <c r="Y268" s="1">
        <v>357</v>
      </c>
      <c r="Z268" s="1" t="b">
        <v>1</v>
      </c>
      <c r="AA268" s="1">
        <v>366</v>
      </c>
      <c r="AB268" s="1" t="s">
        <v>1601</v>
      </c>
      <c r="AC268" s="1" t="s">
        <v>1602</v>
      </c>
      <c r="AD268" s="1">
        <v>1655</v>
      </c>
    </row>
    <row r="269" spans="1:32" x14ac:dyDescent="0.2">
      <c r="A269" s="1" t="s">
        <v>1603</v>
      </c>
      <c r="B269" s="1" t="s">
        <v>1603</v>
      </c>
      <c r="C269" s="1">
        <v>2</v>
      </c>
      <c r="D269" s="1">
        <v>2</v>
      </c>
      <c r="E269" s="1">
        <v>2</v>
      </c>
      <c r="F269" s="1" t="s">
        <v>1604</v>
      </c>
      <c r="G269" s="1">
        <v>1</v>
      </c>
      <c r="H269" s="1">
        <v>2</v>
      </c>
      <c r="I269" s="1">
        <v>2</v>
      </c>
      <c r="J269" s="1">
        <v>2</v>
      </c>
      <c r="K269" s="1">
        <v>8</v>
      </c>
      <c r="L269" s="1">
        <v>8</v>
      </c>
      <c r="M269" s="1">
        <v>8</v>
      </c>
      <c r="N269" s="1">
        <v>53.317999999999998</v>
      </c>
      <c r="O269" s="1">
        <v>475</v>
      </c>
      <c r="P269" s="1">
        <v>475</v>
      </c>
      <c r="Q269" s="1">
        <v>0</v>
      </c>
      <c r="R269" s="1">
        <v>2.7172999999999998</v>
      </c>
      <c r="S269" s="1">
        <v>145430000</v>
      </c>
      <c r="T269" s="1">
        <v>13</v>
      </c>
      <c r="X269" s="1">
        <v>267</v>
      </c>
      <c r="Y269" s="1" t="s">
        <v>1605</v>
      </c>
      <c r="Z269" s="1" t="s">
        <v>134</v>
      </c>
      <c r="AA269" s="1" t="s">
        <v>1606</v>
      </c>
      <c r="AB269" s="1" t="s">
        <v>1607</v>
      </c>
      <c r="AC269" s="1" t="s">
        <v>1608</v>
      </c>
      <c r="AD269" s="1" t="s">
        <v>1609</v>
      </c>
    </row>
    <row r="270" spans="1:32" x14ac:dyDescent="0.2">
      <c r="A270" s="1" t="s">
        <v>1610</v>
      </c>
      <c r="B270" s="1" t="s">
        <v>1610</v>
      </c>
      <c r="C270" s="1">
        <v>1</v>
      </c>
      <c r="D270" s="1">
        <v>1</v>
      </c>
      <c r="E270" s="1">
        <v>1</v>
      </c>
      <c r="F270" s="1" t="s">
        <v>1611</v>
      </c>
      <c r="G270" s="1">
        <v>1</v>
      </c>
      <c r="H270" s="1">
        <v>1</v>
      </c>
      <c r="I270" s="1">
        <v>1</v>
      </c>
      <c r="J270" s="1">
        <v>1</v>
      </c>
      <c r="K270" s="1">
        <v>2.1</v>
      </c>
      <c r="L270" s="1">
        <v>2.1</v>
      </c>
      <c r="M270" s="1">
        <v>2.1</v>
      </c>
      <c r="N270" s="1">
        <v>52.262</v>
      </c>
      <c r="O270" s="1">
        <v>471</v>
      </c>
      <c r="P270" s="1">
        <v>471</v>
      </c>
      <c r="Q270" s="1">
        <v>0</v>
      </c>
      <c r="R270" s="1">
        <v>2.5655000000000001</v>
      </c>
      <c r="S270" s="1">
        <v>5841400</v>
      </c>
      <c r="T270" s="1">
        <v>1</v>
      </c>
      <c r="X270" s="1">
        <v>268</v>
      </c>
      <c r="Y270" s="1">
        <v>468</v>
      </c>
      <c r="Z270" s="1" t="b">
        <v>1</v>
      </c>
      <c r="AA270" s="1">
        <v>477</v>
      </c>
      <c r="AB270" s="1">
        <v>875</v>
      </c>
      <c r="AC270" s="1">
        <v>2012</v>
      </c>
      <c r="AD270" s="1">
        <v>2012</v>
      </c>
    </row>
    <row r="271" spans="1:32" x14ac:dyDescent="0.2">
      <c r="A271" s="1" t="s">
        <v>1612</v>
      </c>
      <c r="B271" s="1" t="s">
        <v>1612</v>
      </c>
      <c r="C271" s="1">
        <v>4</v>
      </c>
      <c r="D271" s="1">
        <v>4</v>
      </c>
      <c r="E271" s="1">
        <v>4</v>
      </c>
      <c r="F271" s="1" t="s">
        <v>1613</v>
      </c>
      <c r="G271" s="1">
        <v>1</v>
      </c>
      <c r="H271" s="1">
        <v>4</v>
      </c>
      <c r="I271" s="1">
        <v>4</v>
      </c>
      <c r="J271" s="1">
        <v>4</v>
      </c>
      <c r="K271" s="1">
        <v>10.8</v>
      </c>
      <c r="L271" s="1">
        <v>10.8</v>
      </c>
      <c r="M271" s="1">
        <v>10.8</v>
      </c>
      <c r="N271" s="1">
        <v>63.991</v>
      </c>
      <c r="O271" s="1">
        <v>573</v>
      </c>
      <c r="P271" s="1">
        <v>573</v>
      </c>
      <c r="Q271" s="1">
        <v>0</v>
      </c>
      <c r="R271" s="1">
        <v>23.085000000000001</v>
      </c>
      <c r="S271" s="1">
        <v>181910000</v>
      </c>
      <c r="T271" s="1">
        <v>8</v>
      </c>
      <c r="X271" s="1">
        <v>269</v>
      </c>
      <c r="Y271" s="1" t="s">
        <v>1614</v>
      </c>
      <c r="Z271" s="1" t="s">
        <v>36</v>
      </c>
      <c r="AA271" s="1" t="s">
        <v>1615</v>
      </c>
      <c r="AB271" s="1" t="s">
        <v>1616</v>
      </c>
      <c r="AC271" s="1" t="s">
        <v>1617</v>
      </c>
      <c r="AD271" s="1" t="s">
        <v>1618</v>
      </c>
    </row>
    <row r="272" spans="1:32" x14ac:dyDescent="0.2">
      <c r="A272" s="1" t="s">
        <v>1619</v>
      </c>
      <c r="B272" s="1" t="s">
        <v>1619</v>
      </c>
      <c r="C272" s="1">
        <v>1</v>
      </c>
      <c r="D272" s="1">
        <v>1</v>
      </c>
      <c r="E272" s="1">
        <v>1</v>
      </c>
      <c r="F272" s="1" t="s">
        <v>1620</v>
      </c>
      <c r="G272" s="1">
        <v>1</v>
      </c>
      <c r="H272" s="1">
        <v>1</v>
      </c>
      <c r="I272" s="1">
        <v>1</v>
      </c>
      <c r="J272" s="1">
        <v>1</v>
      </c>
      <c r="K272" s="1">
        <v>1.2</v>
      </c>
      <c r="L272" s="1">
        <v>1.2</v>
      </c>
      <c r="M272" s="1">
        <v>1.2</v>
      </c>
      <c r="N272" s="1">
        <v>110.35</v>
      </c>
      <c r="O272" s="1">
        <v>991</v>
      </c>
      <c r="P272" s="1">
        <v>991</v>
      </c>
      <c r="Q272" s="1">
        <v>0</v>
      </c>
      <c r="R272" s="1">
        <v>2.1656</v>
      </c>
      <c r="S272" s="1">
        <v>4637700</v>
      </c>
      <c r="T272" s="1">
        <v>1</v>
      </c>
      <c r="X272" s="1">
        <v>270</v>
      </c>
      <c r="Y272" s="1">
        <v>1645</v>
      </c>
      <c r="Z272" s="1" t="b">
        <v>1</v>
      </c>
      <c r="AA272" s="1">
        <v>1664</v>
      </c>
      <c r="AB272" s="1">
        <v>3009</v>
      </c>
      <c r="AC272" s="1">
        <v>5987</v>
      </c>
      <c r="AD272" s="1">
        <v>5987</v>
      </c>
    </row>
    <row r="273" spans="1:30" x14ac:dyDescent="0.2">
      <c r="A273" s="1" t="s">
        <v>1621</v>
      </c>
      <c r="B273" s="1" t="s">
        <v>1621</v>
      </c>
      <c r="C273" s="1">
        <v>1</v>
      </c>
      <c r="D273" s="1">
        <v>1</v>
      </c>
      <c r="E273" s="1">
        <v>1</v>
      </c>
      <c r="F273" s="1" t="s">
        <v>1622</v>
      </c>
      <c r="G273" s="1">
        <v>1</v>
      </c>
      <c r="H273" s="1">
        <v>1</v>
      </c>
      <c r="I273" s="1">
        <v>1</v>
      </c>
      <c r="J273" s="1">
        <v>1</v>
      </c>
      <c r="K273" s="1">
        <v>7.3</v>
      </c>
      <c r="L273" s="1">
        <v>7.3</v>
      </c>
      <c r="M273" s="1">
        <v>7.3</v>
      </c>
      <c r="N273" s="1">
        <v>31.878</v>
      </c>
      <c r="O273" s="1">
        <v>289</v>
      </c>
      <c r="P273" s="1">
        <v>289</v>
      </c>
      <c r="Q273" s="1">
        <v>0</v>
      </c>
      <c r="R273" s="1">
        <v>3.1648999999999998</v>
      </c>
      <c r="S273" s="1">
        <v>7012300</v>
      </c>
      <c r="T273" s="1">
        <v>1</v>
      </c>
      <c r="X273" s="1">
        <v>271</v>
      </c>
      <c r="Y273" s="1">
        <v>178</v>
      </c>
      <c r="Z273" s="1" t="b">
        <v>1</v>
      </c>
      <c r="AA273" s="1">
        <v>182</v>
      </c>
      <c r="AB273" s="1">
        <v>326</v>
      </c>
      <c r="AC273" s="1">
        <v>830</v>
      </c>
      <c r="AD273" s="1">
        <v>830</v>
      </c>
    </row>
    <row r="274" spans="1:30" x14ac:dyDescent="0.2">
      <c r="A274" s="1" t="s">
        <v>1623</v>
      </c>
      <c r="B274" s="1" t="s">
        <v>1623</v>
      </c>
      <c r="C274" s="1" t="s">
        <v>1624</v>
      </c>
      <c r="D274" s="1" t="s">
        <v>1624</v>
      </c>
      <c r="E274" s="1" t="s">
        <v>1624</v>
      </c>
      <c r="F274" s="2" t="s">
        <v>1625</v>
      </c>
      <c r="G274" s="1">
        <v>2</v>
      </c>
      <c r="H274" s="1">
        <v>8</v>
      </c>
      <c r="I274" s="1">
        <v>8</v>
      </c>
      <c r="J274" s="1">
        <v>8</v>
      </c>
      <c r="K274" s="1">
        <v>24.3</v>
      </c>
      <c r="L274" s="1">
        <v>24.3</v>
      </c>
      <c r="M274" s="1">
        <v>24.3</v>
      </c>
      <c r="N274" s="1">
        <v>54.978999999999999</v>
      </c>
      <c r="O274" s="1">
        <v>506</v>
      </c>
      <c r="P274" s="1" t="s">
        <v>1626</v>
      </c>
      <c r="Q274" s="1">
        <v>0</v>
      </c>
      <c r="R274" s="1">
        <v>47.878999999999998</v>
      </c>
      <c r="S274" s="1">
        <v>251790000</v>
      </c>
      <c r="T274" s="1">
        <v>21</v>
      </c>
      <c r="X274" s="1">
        <v>272</v>
      </c>
      <c r="Y274" s="1" t="s">
        <v>1627</v>
      </c>
      <c r="Z274" s="1" t="s">
        <v>254</v>
      </c>
      <c r="AA274" s="1" t="s">
        <v>1628</v>
      </c>
      <c r="AB274" s="1" t="s">
        <v>1629</v>
      </c>
      <c r="AC274" s="1" t="s">
        <v>1630</v>
      </c>
      <c r="AD274" s="1" t="s">
        <v>1631</v>
      </c>
    </row>
    <row r="275" spans="1:30" x14ac:dyDescent="0.2">
      <c r="A275" s="1" t="s">
        <v>1632</v>
      </c>
      <c r="B275" s="1" t="s">
        <v>1632</v>
      </c>
      <c r="C275" s="1">
        <v>2</v>
      </c>
      <c r="D275" s="1">
        <v>2</v>
      </c>
      <c r="E275" s="1">
        <v>2</v>
      </c>
      <c r="F275" s="1" t="s">
        <v>1633</v>
      </c>
      <c r="G275" s="1">
        <v>1</v>
      </c>
      <c r="H275" s="1">
        <v>2</v>
      </c>
      <c r="I275" s="1">
        <v>2</v>
      </c>
      <c r="J275" s="1">
        <v>2</v>
      </c>
      <c r="K275" s="1">
        <v>5.0999999999999996</v>
      </c>
      <c r="L275" s="1">
        <v>5.0999999999999996</v>
      </c>
      <c r="M275" s="1">
        <v>5.0999999999999996</v>
      </c>
      <c r="N275" s="1">
        <v>60.338000000000001</v>
      </c>
      <c r="O275" s="1">
        <v>549</v>
      </c>
      <c r="P275" s="1">
        <v>549</v>
      </c>
      <c r="Q275" s="1">
        <v>0</v>
      </c>
      <c r="R275" s="1">
        <v>2.3309000000000002</v>
      </c>
      <c r="S275" s="1">
        <v>8992200</v>
      </c>
      <c r="T275" s="1">
        <v>1</v>
      </c>
      <c r="X275" s="1">
        <v>273</v>
      </c>
      <c r="Y275" s="1" t="s">
        <v>1634</v>
      </c>
      <c r="Z275" s="1" t="s">
        <v>134</v>
      </c>
      <c r="AA275" s="1" t="s">
        <v>1635</v>
      </c>
      <c r="AB275" s="1" t="s">
        <v>1636</v>
      </c>
      <c r="AC275" s="1" t="s">
        <v>1637</v>
      </c>
      <c r="AD275" s="1" t="s">
        <v>1637</v>
      </c>
    </row>
    <row r="276" spans="1:30" x14ac:dyDescent="0.2">
      <c r="A276" s="1" t="s">
        <v>1638</v>
      </c>
      <c r="B276" s="1" t="s">
        <v>1638</v>
      </c>
      <c r="C276" s="1">
        <v>1</v>
      </c>
      <c r="D276" s="1">
        <v>1</v>
      </c>
      <c r="E276" s="1">
        <v>1</v>
      </c>
      <c r="F276" s="1" t="s">
        <v>1639</v>
      </c>
      <c r="G276" s="1">
        <v>1</v>
      </c>
      <c r="H276" s="1">
        <v>1</v>
      </c>
      <c r="I276" s="1">
        <v>1</v>
      </c>
      <c r="J276" s="1">
        <v>1</v>
      </c>
      <c r="K276" s="1">
        <v>5.8</v>
      </c>
      <c r="L276" s="1">
        <v>5.8</v>
      </c>
      <c r="M276" s="1">
        <v>5.8</v>
      </c>
      <c r="N276" s="1">
        <v>56.225000000000001</v>
      </c>
      <c r="O276" s="1">
        <v>499</v>
      </c>
      <c r="P276" s="1">
        <v>499</v>
      </c>
      <c r="Q276" s="1">
        <v>0</v>
      </c>
      <c r="R276" s="1">
        <v>1.2228000000000001</v>
      </c>
      <c r="S276" s="1">
        <v>1774900</v>
      </c>
      <c r="T276" s="1">
        <v>1</v>
      </c>
      <c r="X276" s="1">
        <v>274</v>
      </c>
      <c r="Y276" s="1">
        <v>153</v>
      </c>
      <c r="Z276" s="1" t="b">
        <v>1</v>
      </c>
      <c r="AA276" s="1">
        <v>157</v>
      </c>
      <c r="AB276" s="1">
        <v>280</v>
      </c>
      <c r="AC276" s="1">
        <v>751</v>
      </c>
      <c r="AD276" s="1">
        <v>751</v>
      </c>
    </row>
    <row r="277" spans="1:30" x14ac:dyDescent="0.2">
      <c r="A277" s="1" t="s">
        <v>1640</v>
      </c>
      <c r="B277" s="1" t="s">
        <v>1640</v>
      </c>
      <c r="C277" s="1">
        <v>2</v>
      </c>
      <c r="D277" s="1">
        <v>2</v>
      </c>
      <c r="E277" s="1">
        <v>2</v>
      </c>
      <c r="F277" s="1" t="s">
        <v>1641</v>
      </c>
      <c r="G277" s="1">
        <v>1</v>
      </c>
      <c r="H277" s="1">
        <v>2</v>
      </c>
      <c r="I277" s="1">
        <v>2</v>
      </c>
      <c r="J277" s="1">
        <v>2</v>
      </c>
      <c r="K277" s="1">
        <v>7.6</v>
      </c>
      <c r="L277" s="1">
        <v>7.6</v>
      </c>
      <c r="M277" s="1">
        <v>7.6</v>
      </c>
      <c r="N277" s="1">
        <v>51.698999999999998</v>
      </c>
      <c r="O277" s="1">
        <v>463</v>
      </c>
      <c r="P277" s="1">
        <v>463</v>
      </c>
      <c r="Q277" s="1">
        <v>0</v>
      </c>
      <c r="R277" s="1">
        <v>9.1667000000000005</v>
      </c>
      <c r="S277" s="1">
        <v>20157000</v>
      </c>
      <c r="T277" s="1">
        <v>7</v>
      </c>
      <c r="X277" s="1">
        <v>275</v>
      </c>
      <c r="Y277" s="1" t="s">
        <v>1642</v>
      </c>
      <c r="Z277" s="1" t="s">
        <v>134</v>
      </c>
      <c r="AA277" s="1" t="s">
        <v>1643</v>
      </c>
      <c r="AB277" s="1" t="s">
        <v>1644</v>
      </c>
      <c r="AC277" s="1" t="s">
        <v>1645</v>
      </c>
      <c r="AD277" s="1" t="s">
        <v>1646</v>
      </c>
    </row>
    <row r="278" spans="1:30" x14ac:dyDescent="0.2">
      <c r="A278" s="1" t="s">
        <v>1647</v>
      </c>
      <c r="B278" s="1" t="s">
        <v>1647</v>
      </c>
      <c r="C278" s="1">
        <v>4</v>
      </c>
      <c r="D278" s="1">
        <v>4</v>
      </c>
      <c r="E278" s="1">
        <v>4</v>
      </c>
      <c r="F278" s="1" t="s">
        <v>1648</v>
      </c>
      <c r="G278" s="1">
        <v>1</v>
      </c>
      <c r="H278" s="1">
        <v>4</v>
      </c>
      <c r="I278" s="1">
        <v>4</v>
      </c>
      <c r="J278" s="1">
        <v>4</v>
      </c>
      <c r="K278" s="1">
        <v>11.7</v>
      </c>
      <c r="L278" s="1">
        <v>11.7</v>
      </c>
      <c r="M278" s="1">
        <v>11.7</v>
      </c>
      <c r="N278" s="1">
        <v>51.707000000000001</v>
      </c>
      <c r="O278" s="1">
        <v>489</v>
      </c>
      <c r="P278" s="1">
        <v>489</v>
      </c>
      <c r="Q278" s="1">
        <v>0</v>
      </c>
      <c r="R278" s="1">
        <v>7.4358000000000004</v>
      </c>
      <c r="S278" s="1">
        <v>15653000</v>
      </c>
      <c r="T278" s="1">
        <v>9</v>
      </c>
      <c r="X278" s="1">
        <v>276</v>
      </c>
      <c r="Y278" s="1" t="s">
        <v>1649</v>
      </c>
      <c r="Z278" s="1" t="s">
        <v>36</v>
      </c>
      <c r="AA278" s="1" t="s">
        <v>1650</v>
      </c>
      <c r="AB278" s="1" t="s">
        <v>1651</v>
      </c>
      <c r="AC278" s="1" t="s">
        <v>1652</v>
      </c>
      <c r="AD278" s="1" t="s">
        <v>1653</v>
      </c>
    </row>
    <row r="279" spans="1:30" x14ac:dyDescent="0.2">
      <c r="A279" s="1" t="s">
        <v>1654</v>
      </c>
      <c r="B279" s="1" t="s">
        <v>1654</v>
      </c>
      <c r="C279" s="1">
        <v>2</v>
      </c>
      <c r="D279" s="1">
        <v>2</v>
      </c>
      <c r="E279" s="1">
        <v>2</v>
      </c>
      <c r="F279" s="1" t="s">
        <v>1655</v>
      </c>
      <c r="G279" s="1">
        <v>1</v>
      </c>
      <c r="H279" s="1">
        <v>2</v>
      </c>
      <c r="I279" s="1">
        <v>2</v>
      </c>
      <c r="J279" s="1">
        <v>2</v>
      </c>
      <c r="K279" s="1">
        <v>5.4</v>
      </c>
      <c r="L279" s="1">
        <v>5.4</v>
      </c>
      <c r="M279" s="1">
        <v>5.4</v>
      </c>
      <c r="N279" s="1">
        <v>39.207999999999998</v>
      </c>
      <c r="O279" s="1">
        <v>370</v>
      </c>
      <c r="P279" s="1">
        <v>370</v>
      </c>
      <c r="Q279" s="1">
        <v>0</v>
      </c>
      <c r="R279" s="1">
        <v>1.6640999999999999</v>
      </c>
      <c r="S279" s="1">
        <v>10909000</v>
      </c>
      <c r="T279" s="1">
        <v>2</v>
      </c>
      <c r="X279" s="1">
        <v>277</v>
      </c>
      <c r="Y279" s="1" t="s">
        <v>1656</v>
      </c>
      <c r="Z279" s="1" t="s">
        <v>134</v>
      </c>
      <c r="AA279" s="1" t="s">
        <v>1657</v>
      </c>
      <c r="AB279" s="1" t="s">
        <v>1658</v>
      </c>
      <c r="AC279" s="1" t="s">
        <v>1659</v>
      </c>
      <c r="AD279" s="1" t="s">
        <v>1659</v>
      </c>
    </row>
    <row r="280" spans="1:30" x14ac:dyDescent="0.2">
      <c r="A280" s="1" t="s">
        <v>1660</v>
      </c>
      <c r="B280" s="1" t="s">
        <v>1660</v>
      </c>
      <c r="C280" s="1">
        <v>3</v>
      </c>
      <c r="D280" s="1">
        <v>3</v>
      </c>
      <c r="E280" s="1">
        <v>3</v>
      </c>
      <c r="F280" s="1" t="s">
        <v>1661</v>
      </c>
      <c r="G280" s="1">
        <v>1</v>
      </c>
      <c r="H280" s="1">
        <v>3</v>
      </c>
      <c r="I280" s="1">
        <v>3</v>
      </c>
      <c r="J280" s="1">
        <v>3</v>
      </c>
      <c r="K280" s="1">
        <v>7.9</v>
      </c>
      <c r="L280" s="1">
        <v>7.9</v>
      </c>
      <c r="M280" s="1">
        <v>7.9</v>
      </c>
      <c r="N280" s="1">
        <v>51.920999999999999</v>
      </c>
      <c r="O280" s="1">
        <v>467</v>
      </c>
      <c r="P280" s="1">
        <v>467</v>
      </c>
      <c r="Q280" s="1">
        <v>0</v>
      </c>
      <c r="R280" s="1">
        <v>2.4182999999999999</v>
      </c>
      <c r="S280" s="1">
        <v>41237000</v>
      </c>
      <c r="T280" s="1">
        <v>4</v>
      </c>
      <c r="X280" s="1">
        <v>278</v>
      </c>
      <c r="Y280" s="1" t="s">
        <v>1662</v>
      </c>
      <c r="Z280" s="1" t="s">
        <v>104</v>
      </c>
      <c r="AA280" s="1" t="s">
        <v>1663</v>
      </c>
      <c r="AB280" s="1" t="s">
        <v>1664</v>
      </c>
      <c r="AC280" s="1" t="s">
        <v>1665</v>
      </c>
      <c r="AD280" s="1" t="s">
        <v>1666</v>
      </c>
    </row>
    <row r="281" spans="1:30" x14ac:dyDescent="0.2">
      <c r="A281" s="1" t="s">
        <v>1667</v>
      </c>
      <c r="B281" s="1" t="s">
        <v>1667</v>
      </c>
      <c r="C281" s="1">
        <v>16</v>
      </c>
      <c r="D281" s="1">
        <v>16</v>
      </c>
      <c r="E281" s="1">
        <v>16</v>
      </c>
      <c r="F281" s="1" t="s">
        <v>1668</v>
      </c>
      <c r="G281" s="1">
        <v>1</v>
      </c>
      <c r="H281" s="1">
        <v>16</v>
      </c>
      <c r="I281" s="1">
        <v>16</v>
      </c>
      <c r="J281" s="1">
        <v>16</v>
      </c>
      <c r="K281" s="1">
        <v>29.8</v>
      </c>
      <c r="L281" s="1">
        <v>29.8</v>
      </c>
      <c r="M281" s="1">
        <v>29.8</v>
      </c>
      <c r="N281" s="1">
        <v>88.378</v>
      </c>
      <c r="O281" s="1">
        <v>801</v>
      </c>
      <c r="P281" s="1">
        <v>801</v>
      </c>
      <c r="Q281" s="1">
        <v>0</v>
      </c>
      <c r="R281" s="1">
        <v>34.162999999999997</v>
      </c>
      <c r="S281" s="1">
        <v>310250000</v>
      </c>
      <c r="T281" s="1">
        <v>34</v>
      </c>
      <c r="X281" s="1">
        <v>279</v>
      </c>
      <c r="Y281" s="1" t="s">
        <v>1669</v>
      </c>
      <c r="Z281" s="1" t="s">
        <v>345</v>
      </c>
      <c r="AA281" s="1" t="s">
        <v>1670</v>
      </c>
      <c r="AB281" s="1" t="s">
        <v>1671</v>
      </c>
      <c r="AC281" s="1" t="s">
        <v>1672</v>
      </c>
      <c r="AD281" s="1" t="s">
        <v>1673</v>
      </c>
    </row>
    <row r="282" spans="1:30" x14ac:dyDescent="0.2">
      <c r="A282" s="1" t="s">
        <v>1674</v>
      </c>
      <c r="B282" s="1" t="s">
        <v>1674</v>
      </c>
      <c r="C282" s="1">
        <v>1</v>
      </c>
      <c r="D282" s="1">
        <v>1</v>
      </c>
      <c r="E282" s="1">
        <v>1</v>
      </c>
      <c r="F282" s="1" t="s">
        <v>1675</v>
      </c>
      <c r="G282" s="1">
        <v>1</v>
      </c>
      <c r="H282" s="1">
        <v>1</v>
      </c>
      <c r="I282" s="1">
        <v>1</v>
      </c>
      <c r="J282" s="1">
        <v>1</v>
      </c>
      <c r="K282" s="1">
        <v>4.0999999999999996</v>
      </c>
      <c r="L282" s="1">
        <v>4.0999999999999996</v>
      </c>
      <c r="M282" s="1">
        <v>4.0999999999999996</v>
      </c>
      <c r="N282" s="1">
        <v>58.786000000000001</v>
      </c>
      <c r="O282" s="1">
        <v>536</v>
      </c>
      <c r="P282" s="1">
        <v>536</v>
      </c>
      <c r="Q282" s="1">
        <v>0</v>
      </c>
      <c r="R282" s="1">
        <v>1.4663999999999999</v>
      </c>
      <c r="S282" s="1">
        <v>1976600</v>
      </c>
      <c r="T282" s="1">
        <v>1</v>
      </c>
      <c r="X282" s="1">
        <v>280</v>
      </c>
      <c r="Y282" s="1">
        <v>876</v>
      </c>
      <c r="Z282" s="1" t="b">
        <v>1</v>
      </c>
      <c r="AA282" s="1">
        <v>888</v>
      </c>
      <c r="AB282" s="1">
        <v>1601</v>
      </c>
      <c r="AC282" s="1">
        <v>3365</v>
      </c>
      <c r="AD282" s="1">
        <v>3365</v>
      </c>
    </row>
    <row r="283" spans="1:30" x14ac:dyDescent="0.2">
      <c r="A283" s="1" t="s">
        <v>1676</v>
      </c>
      <c r="B283" s="1" t="s">
        <v>1676</v>
      </c>
      <c r="C283" s="1">
        <v>4</v>
      </c>
      <c r="D283" s="1">
        <v>4</v>
      </c>
      <c r="E283" s="1">
        <v>4</v>
      </c>
      <c r="F283" s="1" t="s">
        <v>1677</v>
      </c>
      <c r="G283" s="1">
        <v>1</v>
      </c>
      <c r="H283" s="1">
        <v>4</v>
      </c>
      <c r="I283" s="1">
        <v>4</v>
      </c>
      <c r="J283" s="1">
        <v>4</v>
      </c>
      <c r="K283" s="1">
        <v>38.9</v>
      </c>
      <c r="L283" s="1">
        <v>38.9</v>
      </c>
      <c r="M283" s="1">
        <v>38.9</v>
      </c>
      <c r="N283" s="1">
        <v>11.843</v>
      </c>
      <c r="O283" s="1">
        <v>108</v>
      </c>
      <c r="P283" s="1">
        <v>108</v>
      </c>
      <c r="Q283" s="1">
        <v>0</v>
      </c>
      <c r="R283" s="1">
        <v>4.7371999999999996</v>
      </c>
      <c r="S283" s="1">
        <v>46955000</v>
      </c>
      <c r="T283" s="1">
        <v>7</v>
      </c>
      <c r="X283" s="1">
        <v>281</v>
      </c>
      <c r="Y283" s="1" t="s">
        <v>1678</v>
      </c>
      <c r="Z283" s="1" t="s">
        <v>36</v>
      </c>
      <c r="AA283" s="1" t="s">
        <v>1679</v>
      </c>
      <c r="AB283" s="1" t="s">
        <v>1680</v>
      </c>
      <c r="AC283" s="1" t="s">
        <v>1681</v>
      </c>
      <c r="AD283" s="1" t="s">
        <v>1682</v>
      </c>
    </row>
    <row r="284" spans="1:30" x14ac:dyDescent="0.2">
      <c r="A284" s="1" t="s">
        <v>1683</v>
      </c>
      <c r="B284" s="1" t="s">
        <v>1683</v>
      </c>
      <c r="C284" s="1">
        <v>1</v>
      </c>
      <c r="D284" s="1">
        <v>1</v>
      </c>
      <c r="E284" s="1">
        <v>1</v>
      </c>
      <c r="F284" s="1" t="s">
        <v>1684</v>
      </c>
      <c r="G284" s="1">
        <v>1</v>
      </c>
      <c r="H284" s="1">
        <v>1</v>
      </c>
      <c r="I284" s="1">
        <v>1</v>
      </c>
      <c r="J284" s="1">
        <v>1</v>
      </c>
      <c r="K284" s="1">
        <v>9.5</v>
      </c>
      <c r="L284" s="1">
        <v>9.5</v>
      </c>
      <c r="M284" s="1">
        <v>9.5</v>
      </c>
      <c r="N284" s="1">
        <v>18.553000000000001</v>
      </c>
      <c r="O284" s="1">
        <v>158</v>
      </c>
      <c r="P284" s="1">
        <v>158</v>
      </c>
      <c r="Q284" s="1">
        <v>0</v>
      </c>
      <c r="R284" s="1">
        <v>1.7399</v>
      </c>
      <c r="S284" s="1">
        <v>39563000</v>
      </c>
      <c r="T284" s="1">
        <v>3</v>
      </c>
      <c r="X284" s="1">
        <v>282</v>
      </c>
      <c r="Y284" s="1">
        <v>802</v>
      </c>
      <c r="Z284" s="1" t="b">
        <v>1</v>
      </c>
      <c r="AA284" s="1">
        <v>813</v>
      </c>
      <c r="AB284" s="1">
        <v>1457</v>
      </c>
      <c r="AC284" s="1" t="s">
        <v>1685</v>
      </c>
      <c r="AD284" s="1">
        <v>3063</v>
      </c>
    </row>
    <row r="285" spans="1:30" x14ac:dyDescent="0.2">
      <c r="A285" s="1" t="s">
        <v>1686</v>
      </c>
      <c r="B285" s="1" t="s">
        <v>1686</v>
      </c>
      <c r="C285" s="1">
        <v>6</v>
      </c>
      <c r="D285" s="1">
        <v>6</v>
      </c>
      <c r="E285" s="1">
        <v>6</v>
      </c>
      <c r="F285" s="1" t="s">
        <v>1687</v>
      </c>
      <c r="G285" s="1">
        <v>1</v>
      </c>
      <c r="H285" s="1">
        <v>6</v>
      </c>
      <c r="I285" s="1">
        <v>6</v>
      </c>
      <c r="J285" s="1">
        <v>6</v>
      </c>
      <c r="K285" s="1">
        <v>28</v>
      </c>
      <c r="L285" s="1">
        <v>28</v>
      </c>
      <c r="M285" s="1">
        <v>28</v>
      </c>
      <c r="N285" s="1">
        <v>21.821999999999999</v>
      </c>
      <c r="O285" s="1">
        <v>200</v>
      </c>
      <c r="P285" s="1">
        <v>200</v>
      </c>
      <c r="Q285" s="1">
        <v>0</v>
      </c>
      <c r="R285" s="1">
        <v>10.861000000000001</v>
      </c>
      <c r="S285" s="1">
        <v>178110000</v>
      </c>
      <c r="T285" s="1">
        <v>13</v>
      </c>
      <c r="X285" s="1">
        <v>283</v>
      </c>
      <c r="Y285" s="1" t="s">
        <v>1688</v>
      </c>
      <c r="Z285" s="1" t="s">
        <v>77</v>
      </c>
      <c r="AA285" s="1" t="s">
        <v>1689</v>
      </c>
      <c r="AB285" s="1" t="s">
        <v>1690</v>
      </c>
      <c r="AC285" s="1" t="s">
        <v>1691</v>
      </c>
      <c r="AD285" s="1" t="s">
        <v>1692</v>
      </c>
    </row>
    <row r="286" spans="1:30" x14ac:dyDescent="0.2">
      <c r="A286" s="1" t="s">
        <v>1693</v>
      </c>
      <c r="B286" s="1" t="s">
        <v>1693</v>
      </c>
      <c r="C286" s="1">
        <v>2</v>
      </c>
      <c r="D286" s="1">
        <v>2</v>
      </c>
      <c r="E286" s="1">
        <v>2</v>
      </c>
      <c r="F286" s="1" t="s">
        <v>1694</v>
      </c>
      <c r="G286" s="1">
        <v>1</v>
      </c>
      <c r="H286" s="1">
        <v>2</v>
      </c>
      <c r="I286" s="1">
        <v>2</v>
      </c>
      <c r="J286" s="1">
        <v>2</v>
      </c>
      <c r="K286" s="1">
        <v>12.4</v>
      </c>
      <c r="L286" s="1">
        <v>12.4</v>
      </c>
      <c r="M286" s="1">
        <v>12.4</v>
      </c>
      <c r="N286" s="1">
        <v>38.887999999999998</v>
      </c>
      <c r="O286" s="1">
        <v>364</v>
      </c>
      <c r="P286" s="1">
        <v>364</v>
      </c>
      <c r="Q286" s="1">
        <v>0</v>
      </c>
      <c r="R286" s="1">
        <v>4.6302000000000003</v>
      </c>
      <c r="S286" s="1">
        <v>12220000</v>
      </c>
      <c r="T286" s="1">
        <v>3</v>
      </c>
      <c r="X286" s="1">
        <v>284</v>
      </c>
      <c r="Y286" s="1" t="s">
        <v>1695</v>
      </c>
      <c r="Z286" s="1" t="s">
        <v>134</v>
      </c>
      <c r="AA286" s="1" t="s">
        <v>1696</v>
      </c>
      <c r="AB286" s="1" t="s">
        <v>1697</v>
      </c>
      <c r="AC286" s="1" t="s">
        <v>1698</v>
      </c>
      <c r="AD286" s="1" t="s">
        <v>1699</v>
      </c>
    </row>
    <row r="287" spans="1:30" x14ac:dyDescent="0.2">
      <c r="A287" s="1" t="s">
        <v>1700</v>
      </c>
      <c r="B287" s="1" t="s">
        <v>1700</v>
      </c>
      <c r="C287" s="1">
        <v>1</v>
      </c>
      <c r="D287" s="1">
        <v>1</v>
      </c>
      <c r="E287" s="1">
        <v>1</v>
      </c>
      <c r="F287" s="1" t="s">
        <v>1701</v>
      </c>
      <c r="G287" s="1">
        <v>1</v>
      </c>
      <c r="H287" s="1">
        <v>1</v>
      </c>
      <c r="I287" s="1">
        <v>1</v>
      </c>
      <c r="J287" s="1">
        <v>1</v>
      </c>
      <c r="K287" s="1">
        <v>4.8</v>
      </c>
      <c r="L287" s="1">
        <v>4.8</v>
      </c>
      <c r="M287" s="1">
        <v>4.8</v>
      </c>
      <c r="N287" s="1">
        <v>45.161000000000001</v>
      </c>
      <c r="O287" s="1">
        <v>413</v>
      </c>
      <c r="P287" s="1">
        <v>413</v>
      </c>
      <c r="Q287" s="1">
        <v>0</v>
      </c>
      <c r="R287" s="1">
        <v>1.3258000000000001</v>
      </c>
      <c r="S287" s="1">
        <v>12075000</v>
      </c>
      <c r="T287" s="1">
        <v>2</v>
      </c>
      <c r="X287" s="1">
        <v>285</v>
      </c>
      <c r="Y287" s="1">
        <v>542</v>
      </c>
      <c r="Z287" s="1" t="b">
        <v>1</v>
      </c>
      <c r="AA287" s="1">
        <v>553</v>
      </c>
      <c r="AB287" s="1">
        <v>1008</v>
      </c>
      <c r="AC287" s="1" t="s">
        <v>1702</v>
      </c>
      <c r="AD287" s="1">
        <v>2273</v>
      </c>
    </row>
    <row r="288" spans="1:30" x14ac:dyDescent="0.2">
      <c r="A288" s="1" t="s">
        <v>1703</v>
      </c>
      <c r="B288" s="1" t="s">
        <v>1703</v>
      </c>
      <c r="C288" s="1">
        <v>6</v>
      </c>
      <c r="D288" s="1">
        <v>6</v>
      </c>
      <c r="E288" s="1">
        <v>6</v>
      </c>
      <c r="F288" s="1" t="s">
        <v>1704</v>
      </c>
      <c r="G288" s="1">
        <v>1</v>
      </c>
      <c r="H288" s="1">
        <v>6</v>
      </c>
      <c r="I288" s="1">
        <v>6</v>
      </c>
      <c r="J288" s="1">
        <v>6</v>
      </c>
      <c r="K288" s="1">
        <v>28.9</v>
      </c>
      <c r="L288" s="1">
        <v>28.9</v>
      </c>
      <c r="M288" s="1">
        <v>28.9</v>
      </c>
      <c r="N288" s="1">
        <v>32.030999999999999</v>
      </c>
      <c r="O288" s="1">
        <v>304</v>
      </c>
      <c r="P288" s="1">
        <v>304</v>
      </c>
      <c r="Q288" s="1">
        <v>0</v>
      </c>
      <c r="R288" s="1">
        <v>9.2996999999999996</v>
      </c>
      <c r="S288" s="1">
        <v>109120000</v>
      </c>
      <c r="T288" s="1">
        <v>7</v>
      </c>
      <c r="X288" s="1">
        <v>286</v>
      </c>
      <c r="Y288" s="1" t="s">
        <v>1705</v>
      </c>
      <c r="Z288" s="1" t="s">
        <v>77</v>
      </c>
      <c r="AA288" s="1" t="s">
        <v>1706</v>
      </c>
      <c r="AB288" s="1" t="s">
        <v>1707</v>
      </c>
      <c r="AC288" s="1" t="s">
        <v>1708</v>
      </c>
      <c r="AD288" s="1" t="s">
        <v>1709</v>
      </c>
    </row>
    <row r="289" spans="1:32" x14ac:dyDescent="0.2">
      <c r="A289" s="1" t="s">
        <v>1710</v>
      </c>
      <c r="B289" s="1" t="s">
        <v>1710</v>
      </c>
      <c r="C289" s="1">
        <v>1</v>
      </c>
      <c r="D289" s="1">
        <v>1</v>
      </c>
      <c r="E289" s="1">
        <v>1</v>
      </c>
      <c r="F289" s="1" t="s">
        <v>1711</v>
      </c>
      <c r="G289" s="1">
        <v>1</v>
      </c>
      <c r="H289" s="1">
        <v>1</v>
      </c>
      <c r="I289" s="1">
        <v>1</v>
      </c>
      <c r="J289" s="1">
        <v>1</v>
      </c>
      <c r="K289" s="1">
        <v>3.2</v>
      </c>
      <c r="L289" s="1">
        <v>3.2</v>
      </c>
      <c r="M289" s="1">
        <v>3.2</v>
      </c>
      <c r="N289" s="1">
        <v>49.134</v>
      </c>
      <c r="O289" s="1">
        <v>442</v>
      </c>
      <c r="P289" s="1">
        <v>442</v>
      </c>
      <c r="Q289" s="1">
        <v>0</v>
      </c>
      <c r="R289" s="1">
        <v>4.5907</v>
      </c>
      <c r="S289" s="1">
        <v>36661000</v>
      </c>
      <c r="T289" s="1">
        <v>2</v>
      </c>
      <c r="X289" s="1">
        <v>287</v>
      </c>
      <c r="Y289" s="1">
        <v>907</v>
      </c>
      <c r="Z289" s="1" t="b">
        <v>1</v>
      </c>
      <c r="AA289" s="1">
        <v>919</v>
      </c>
      <c r="AB289" s="1" t="s">
        <v>1712</v>
      </c>
      <c r="AC289" s="1" t="s">
        <v>1713</v>
      </c>
      <c r="AD289" s="1">
        <v>3453</v>
      </c>
    </row>
    <row r="290" spans="1:32" x14ac:dyDescent="0.2">
      <c r="A290" s="1" t="s">
        <v>1714</v>
      </c>
      <c r="B290" s="1" t="s">
        <v>1714</v>
      </c>
      <c r="C290" s="1">
        <v>2</v>
      </c>
      <c r="D290" s="1">
        <v>2</v>
      </c>
      <c r="E290" s="1">
        <v>2</v>
      </c>
      <c r="F290" s="1" t="s">
        <v>1715</v>
      </c>
      <c r="G290" s="1">
        <v>1</v>
      </c>
      <c r="H290" s="1">
        <v>2</v>
      </c>
      <c r="I290" s="1">
        <v>2</v>
      </c>
      <c r="J290" s="1">
        <v>2</v>
      </c>
      <c r="K290" s="1">
        <v>7.7</v>
      </c>
      <c r="L290" s="1">
        <v>7.7</v>
      </c>
      <c r="M290" s="1">
        <v>7.7</v>
      </c>
      <c r="N290" s="1">
        <v>42.497999999999998</v>
      </c>
      <c r="O290" s="1">
        <v>388</v>
      </c>
      <c r="P290" s="1">
        <v>388</v>
      </c>
      <c r="Q290" s="1">
        <v>0</v>
      </c>
      <c r="R290" s="1">
        <v>8.5388999999999999</v>
      </c>
      <c r="S290" s="1">
        <v>57931000</v>
      </c>
      <c r="T290" s="1">
        <v>5</v>
      </c>
      <c r="X290" s="1">
        <v>288</v>
      </c>
      <c r="Y290" s="1" t="s">
        <v>1716</v>
      </c>
      <c r="Z290" s="1" t="s">
        <v>134</v>
      </c>
      <c r="AA290" s="1" t="s">
        <v>1717</v>
      </c>
      <c r="AB290" s="1" t="s">
        <v>1718</v>
      </c>
      <c r="AC290" s="1" t="s">
        <v>1719</v>
      </c>
      <c r="AD290" s="1" t="s">
        <v>1720</v>
      </c>
    </row>
    <row r="291" spans="1:32" x14ac:dyDescent="0.2">
      <c r="A291" s="1" t="s">
        <v>1721</v>
      </c>
      <c r="B291" s="1" t="s">
        <v>1721</v>
      </c>
      <c r="C291" s="1">
        <v>41</v>
      </c>
      <c r="D291" s="1">
        <v>41</v>
      </c>
      <c r="E291" s="1">
        <v>41</v>
      </c>
      <c r="F291" s="1" t="s">
        <v>1722</v>
      </c>
      <c r="G291" s="1">
        <v>1</v>
      </c>
      <c r="H291" s="1">
        <v>41</v>
      </c>
      <c r="I291" s="1">
        <v>41</v>
      </c>
      <c r="J291" s="1">
        <v>41</v>
      </c>
      <c r="K291" s="1">
        <v>25.5</v>
      </c>
      <c r="L291" s="1">
        <v>25.5</v>
      </c>
      <c r="M291" s="1">
        <v>25.5</v>
      </c>
      <c r="N291" s="1">
        <v>259.39999999999998</v>
      </c>
      <c r="O291" s="1">
        <v>2352</v>
      </c>
      <c r="P291" s="1">
        <v>2352</v>
      </c>
      <c r="Q291" s="1">
        <v>0</v>
      </c>
      <c r="R291" s="1">
        <v>108.77</v>
      </c>
      <c r="S291" s="1">
        <v>675760000</v>
      </c>
      <c r="T291" s="1">
        <v>90</v>
      </c>
      <c r="X291" s="1">
        <v>289</v>
      </c>
      <c r="Y291" s="1" t="s">
        <v>1723</v>
      </c>
      <c r="Z291" s="1" t="s">
        <v>1724</v>
      </c>
      <c r="AA291" s="1" t="s">
        <v>1725</v>
      </c>
      <c r="AB291" s="2" t="s">
        <v>1726</v>
      </c>
      <c r="AC291" s="2" t="s">
        <v>1727</v>
      </c>
      <c r="AD291" s="1" t="s">
        <v>1728</v>
      </c>
    </row>
    <row r="292" spans="1:32" x14ac:dyDescent="0.2">
      <c r="A292" s="1" t="s">
        <v>1729</v>
      </c>
      <c r="B292" s="1" t="s">
        <v>1729</v>
      </c>
      <c r="C292" s="1">
        <v>5</v>
      </c>
      <c r="D292" s="1">
        <v>5</v>
      </c>
      <c r="E292" s="1">
        <v>5</v>
      </c>
      <c r="F292" s="1" t="s">
        <v>1730</v>
      </c>
      <c r="G292" s="1">
        <v>1</v>
      </c>
      <c r="H292" s="1">
        <v>5</v>
      </c>
      <c r="I292" s="1">
        <v>5</v>
      </c>
      <c r="J292" s="1">
        <v>5</v>
      </c>
      <c r="K292" s="1">
        <v>39.700000000000003</v>
      </c>
      <c r="L292" s="1">
        <v>39.700000000000003</v>
      </c>
      <c r="M292" s="1">
        <v>39.700000000000003</v>
      </c>
      <c r="N292" s="1">
        <v>16.495999999999999</v>
      </c>
      <c r="O292" s="1">
        <v>151</v>
      </c>
      <c r="P292" s="1">
        <v>151</v>
      </c>
      <c r="Q292" s="1">
        <v>0</v>
      </c>
      <c r="R292" s="1">
        <v>23.751000000000001</v>
      </c>
      <c r="S292" s="1">
        <v>345810000</v>
      </c>
      <c r="T292" s="1">
        <v>23</v>
      </c>
      <c r="X292" s="1">
        <v>290</v>
      </c>
      <c r="Y292" s="1" t="s">
        <v>1731</v>
      </c>
      <c r="Z292" s="1" t="s">
        <v>47</v>
      </c>
      <c r="AA292" s="1" t="s">
        <v>1732</v>
      </c>
      <c r="AB292" s="1" t="s">
        <v>1733</v>
      </c>
      <c r="AC292" s="1" t="s">
        <v>1734</v>
      </c>
      <c r="AD292" s="1" t="s">
        <v>1735</v>
      </c>
      <c r="AE292" s="1">
        <v>21</v>
      </c>
      <c r="AF292" s="1">
        <v>129</v>
      </c>
    </row>
    <row r="293" spans="1:32" x14ac:dyDescent="0.2">
      <c r="A293" s="1" t="s">
        <v>1736</v>
      </c>
      <c r="B293" s="1" t="s">
        <v>1736</v>
      </c>
      <c r="C293" s="1">
        <v>3</v>
      </c>
      <c r="D293" s="1">
        <v>3</v>
      </c>
      <c r="E293" s="1">
        <v>3</v>
      </c>
      <c r="F293" s="1" t="s">
        <v>1737</v>
      </c>
      <c r="G293" s="1">
        <v>1</v>
      </c>
      <c r="H293" s="1">
        <v>3</v>
      </c>
      <c r="I293" s="1">
        <v>3</v>
      </c>
      <c r="J293" s="1">
        <v>3</v>
      </c>
      <c r="K293" s="1">
        <v>18.5</v>
      </c>
      <c r="L293" s="1">
        <v>18.5</v>
      </c>
      <c r="M293" s="1">
        <v>18.5</v>
      </c>
      <c r="N293" s="1">
        <v>29.635000000000002</v>
      </c>
      <c r="O293" s="1">
        <v>271</v>
      </c>
      <c r="P293" s="1">
        <v>271</v>
      </c>
      <c r="Q293" s="1">
        <v>0</v>
      </c>
      <c r="R293" s="1">
        <v>15.606</v>
      </c>
      <c r="S293" s="1">
        <v>115440000</v>
      </c>
      <c r="T293" s="1">
        <v>9</v>
      </c>
      <c r="X293" s="1">
        <v>291</v>
      </c>
      <c r="Y293" s="1" t="s">
        <v>1738</v>
      </c>
      <c r="Z293" s="1" t="s">
        <v>104</v>
      </c>
      <c r="AA293" s="1" t="s">
        <v>1739</v>
      </c>
      <c r="AB293" s="1" t="s">
        <v>1740</v>
      </c>
      <c r="AC293" s="1" t="s">
        <v>1741</v>
      </c>
      <c r="AD293" s="1" t="s">
        <v>1742</v>
      </c>
    </row>
    <row r="294" spans="1:32" x14ac:dyDescent="0.2">
      <c r="A294" s="1" t="s">
        <v>1743</v>
      </c>
      <c r="B294" s="1" t="s">
        <v>1743</v>
      </c>
      <c r="C294" s="1">
        <v>6</v>
      </c>
      <c r="D294" s="1">
        <v>6</v>
      </c>
      <c r="E294" s="1">
        <v>6</v>
      </c>
      <c r="F294" s="1" t="s">
        <v>1744</v>
      </c>
      <c r="G294" s="1">
        <v>1</v>
      </c>
      <c r="H294" s="1">
        <v>6</v>
      </c>
      <c r="I294" s="1">
        <v>6</v>
      </c>
      <c r="J294" s="1">
        <v>6</v>
      </c>
      <c r="K294" s="1">
        <v>26.5</v>
      </c>
      <c r="L294" s="1">
        <v>26.5</v>
      </c>
      <c r="M294" s="1">
        <v>26.5</v>
      </c>
      <c r="N294" s="1">
        <v>43.503</v>
      </c>
      <c r="O294" s="1">
        <v>377</v>
      </c>
      <c r="P294" s="1">
        <v>377</v>
      </c>
      <c r="Q294" s="1">
        <v>0</v>
      </c>
      <c r="R294" s="1">
        <v>13.28</v>
      </c>
      <c r="S294" s="1">
        <v>75830000</v>
      </c>
      <c r="T294" s="1">
        <v>9</v>
      </c>
      <c r="X294" s="1">
        <v>292</v>
      </c>
      <c r="Y294" s="1" t="s">
        <v>1745</v>
      </c>
      <c r="Z294" s="1" t="s">
        <v>77</v>
      </c>
      <c r="AA294" s="1" t="s">
        <v>1746</v>
      </c>
      <c r="AB294" s="1" t="s">
        <v>1747</v>
      </c>
      <c r="AC294" s="1" t="s">
        <v>1748</v>
      </c>
      <c r="AD294" s="1" t="s">
        <v>1749</v>
      </c>
    </row>
    <row r="295" spans="1:32" x14ac:dyDescent="0.2">
      <c r="A295" s="1" t="s">
        <v>1750</v>
      </c>
      <c r="B295" s="1" t="s">
        <v>1750</v>
      </c>
      <c r="C295" s="1">
        <v>4</v>
      </c>
      <c r="D295" s="1">
        <v>4</v>
      </c>
      <c r="E295" s="1">
        <v>4</v>
      </c>
      <c r="F295" s="1" t="s">
        <v>1751</v>
      </c>
      <c r="G295" s="1">
        <v>1</v>
      </c>
      <c r="H295" s="1">
        <v>4</v>
      </c>
      <c r="I295" s="1">
        <v>4</v>
      </c>
      <c r="J295" s="1">
        <v>4</v>
      </c>
      <c r="K295" s="1">
        <v>5.0999999999999996</v>
      </c>
      <c r="L295" s="1">
        <v>5.0999999999999996</v>
      </c>
      <c r="M295" s="1">
        <v>5.0999999999999996</v>
      </c>
      <c r="N295" s="1">
        <v>100.05</v>
      </c>
      <c r="O295" s="1">
        <v>885</v>
      </c>
      <c r="P295" s="1">
        <v>885</v>
      </c>
      <c r="Q295" s="1">
        <v>0</v>
      </c>
      <c r="R295" s="1">
        <v>6.9039000000000001</v>
      </c>
      <c r="S295" s="1">
        <v>19153000</v>
      </c>
      <c r="T295" s="1">
        <v>4</v>
      </c>
      <c r="X295" s="1">
        <v>293</v>
      </c>
      <c r="Y295" s="1" t="s">
        <v>1752</v>
      </c>
      <c r="Z295" s="1" t="s">
        <v>36</v>
      </c>
      <c r="AA295" s="1" t="s">
        <v>1753</v>
      </c>
      <c r="AB295" s="1" t="s">
        <v>1754</v>
      </c>
      <c r="AC295" s="1" t="s">
        <v>1755</v>
      </c>
      <c r="AD295" s="1" t="s">
        <v>1756</v>
      </c>
    </row>
    <row r="296" spans="1:32" x14ac:dyDescent="0.2">
      <c r="A296" s="1" t="s">
        <v>1757</v>
      </c>
      <c r="B296" s="1" t="s">
        <v>1757</v>
      </c>
      <c r="C296" s="1">
        <v>11</v>
      </c>
      <c r="D296" s="1">
        <v>11</v>
      </c>
      <c r="E296" s="1">
        <v>11</v>
      </c>
      <c r="F296" s="1" t="s">
        <v>1758</v>
      </c>
      <c r="G296" s="1">
        <v>1</v>
      </c>
      <c r="H296" s="1">
        <v>11</v>
      </c>
      <c r="I296" s="1">
        <v>11</v>
      </c>
      <c r="J296" s="1">
        <v>11</v>
      </c>
      <c r="K296" s="1">
        <v>30.6</v>
      </c>
      <c r="L296" s="1">
        <v>30.6</v>
      </c>
      <c r="M296" s="1">
        <v>30.6</v>
      </c>
      <c r="N296" s="1">
        <v>50.110999999999997</v>
      </c>
      <c r="O296" s="1">
        <v>461</v>
      </c>
      <c r="P296" s="1">
        <v>461</v>
      </c>
      <c r="Q296" s="1">
        <v>0</v>
      </c>
      <c r="R296" s="1">
        <v>46.506</v>
      </c>
      <c r="S296" s="1">
        <v>467940000</v>
      </c>
      <c r="T296" s="1">
        <v>35</v>
      </c>
      <c r="X296" s="1">
        <v>294</v>
      </c>
      <c r="Y296" s="1" t="s">
        <v>1759</v>
      </c>
      <c r="Z296" s="1" t="s">
        <v>96</v>
      </c>
      <c r="AA296" s="1" t="s">
        <v>1760</v>
      </c>
      <c r="AB296" s="1" t="s">
        <v>1761</v>
      </c>
      <c r="AC296" s="1" t="s">
        <v>1762</v>
      </c>
      <c r="AD296" s="1" t="s">
        <v>1763</v>
      </c>
    </row>
    <row r="297" spans="1:32" x14ac:dyDescent="0.2">
      <c r="A297" s="1" t="s">
        <v>1764</v>
      </c>
      <c r="B297" s="1" t="s">
        <v>1764</v>
      </c>
      <c r="C297" s="1">
        <v>1</v>
      </c>
      <c r="D297" s="1">
        <v>1</v>
      </c>
      <c r="E297" s="1">
        <v>1</v>
      </c>
      <c r="F297" s="1" t="s">
        <v>1765</v>
      </c>
      <c r="G297" s="1">
        <v>1</v>
      </c>
      <c r="H297" s="1">
        <v>1</v>
      </c>
      <c r="I297" s="1">
        <v>1</v>
      </c>
      <c r="J297" s="1">
        <v>1</v>
      </c>
      <c r="K297" s="1">
        <v>2.2999999999999998</v>
      </c>
      <c r="L297" s="1">
        <v>2.2999999999999998</v>
      </c>
      <c r="M297" s="1">
        <v>2.2999999999999998</v>
      </c>
      <c r="N297" s="1">
        <v>62.106999999999999</v>
      </c>
      <c r="O297" s="1">
        <v>567</v>
      </c>
      <c r="P297" s="1">
        <v>567</v>
      </c>
      <c r="Q297" s="1">
        <v>0</v>
      </c>
      <c r="R297" s="1">
        <v>1.4073</v>
      </c>
      <c r="S297" s="1">
        <v>7629600</v>
      </c>
      <c r="T297" s="1">
        <v>2</v>
      </c>
      <c r="X297" s="1">
        <v>295</v>
      </c>
      <c r="Y297" s="1">
        <v>1</v>
      </c>
      <c r="Z297" s="1" t="b">
        <v>1</v>
      </c>
      <c r="AA297" s="1">
        <v>1</v>
      </c>
      <c r="AB297" s="1" t="s">
        <v>1766</v>
      </c>
      <c r="AC297" s="1" t="s">
        <v>1766</v>
      </c>
      <c r="AD297" s="1">
        <v>2</v>
      </c>
    </row>
    <row r="298" spans="1:32" x14ac:dyDescent="0.2">
      <c r="A298" s="1" t="s">
        <v>1767</v>
      </c>
      <c r="B298" s="1" t="s">
        <v>1767</v>
      </c>
      <c r="C298" s="1">
        <v>3</v>
      </c>
      <c r="D298" s="1">
        <v>3</v>
      </c>
      <c r="E298" s="1">
        <v>3</v>
      </c>
      <c r="F298" s="1" t="s">
        <v>1768</v>
      </c>
      <c r="G298" s="1">
        <v>1</v>
      </c>
      <c r="H298" s="1">
        <v>3</v>
      </c>
      <c r="I298" s="1">
        <v>3</v>
      </c>
      <c r="J298" s="1">
        <v>3</v>
      </c>
      <c r="K298" s="1">
        <v>12.4</v>
      </c>
      <c r="L298" s="1">
        <v>12.4</v>
      </c>
      <c r="M298" s="1">
        <v>12.4</v>
      </c>
      <c r="N298" s="1">
        <v>44.798999999999999</v>
      </c>
      <c r="O298" s="1">
        <v>403</v>
      </c>
      <c r="P298" s="1">
        <v>403</v>
      </c>
      <c r="Q298" s="1">
        <v>0</v>
      </c>
      <c r="R298" s="1">
        <v>2.0746000000000002</v>
      </c>
      <c r="S298" s="1">
        <v>11916000</v>
      </c>
      <c r="T298" s="1">
        <v>3</v>
      </c>
      <c r="X298" s="1">
        <v>296</v>
      </c>
      <c r="Y298" s="1" t="s">
        <v>1769</v>
      </c>
      <c r="Z298" s="1" t="s">
        <v>104</v>
      </c>
      <c r="AA298" s="1" t="s">
        <v>1770</v>
      </c>
      <c r="AB298" s="1" t="s">
        <v>1771</v>
      </c>
      <c r="AC298" s="1" t="s">
        <v>1772</v>
      </c>
      <c r="AD298" s="1" t="s">
        <v>1773</v>
      </c>
    </row>
    <row r="299" spans="1:32" x14ac:dyDescent="0.2">
      <c r="A299" s="1" t="s">
        <v>1774</v>
      </c>
      <c r="B299" s="1" t="s">
        <v>1774</v>
      </c>
      <c r="C299" s="1">
        <v>13</v>
      </c>
      <c r="D299" s="1">
        <v>13</v>
      </c>
      <c r="E299" s="1">
        <v>13</v>
      </c>
      <c r="F299" s="1" t="s">
        <v>1775</v>
      </c>
      <c r="G299" s="1">
        <v>1</v>
      </c>
      <c r="H299" s="1">
        <v>13</v>
      </c>
      <c r="I299" s="1">
        <v>13</v>
      </c>
      <c r="J299" s="1">
        <v>13</v>
      </c>
      <c r="K299" s="1">
        <v>27.2</v>
      </c>
      <c r="L299" s="1">
        <v>27.2</v>
      </c>
      <c r="M299" s="1">
        <v>27.2</v>
      </c>
      <c r="N299" s="1">
        <v>88.762</v>
      </c>
      <c r="O299" s="1">
        <v>815</v>
      </c>
      <c r="P299" s="1">
        <v>815</v>
      </c>
      <c r="Q299" s="1">
        <v>0</v>
      </c>
      <c r="R299" s="1">
        <v>36.463999999999999</v>
      </c>
      <c r="S299" s="1">
        <v>214880000</v>
      </c>
      <c r="T299" s="1">
        <v>28</v>
      </c>
      <c r="X299" s="1">
        <v>297</v>
      </c>
      <c r="Y299" s="1" t="s">
        <v>1776</v>
      </c>
      <c r="Z299" s="1" t="s">
        <v>142</v>
      </c>
      <c r="AA299" s="1" t="s">
        <v>1777</v>
      </c>
      <c r="AB299" s="1" t="s">
        <v>1778</v>
      </c>
      <c r="AC299" s="1" t="s">
        <v>1779</v>
      </c>
      <c r="AD299" s="1" t="s">
        <v>1780</v>
      </c>
    </row>
    <row r="300" spans="1:32" x14ac:dyDescent="0.2">
      <c r="A300" s="1" t="s">
        <v>1781</v>
      </c>
      <c r="B300" s="1" t="s">
        <v>1781</v>
      </c>
      <c r="C300" s="1">
        <v>1</v>
      </c>
      <c r="D300" s="1">
        <v>1</v>
      </c>
      <c r="E300" s="1">
        <v>1</v>
      </c>
      <c r="F300" s="1" t="s">
        <v>1782</v>
      </c>
      <c r="G300" s="1">
        <v>1</v>
      </c>
      <c r="H300" s="1">
        <v>1</v>
      </c>
      <c r="I300" s="1">
        <v>1</v>
      </c>
      <c r="J300" s="1">
        <v>1</v>
      </c>
      <c r="K300" s="1">
        <v>0.7</v>
      </c>
      <c r="L300" s="1">
        <v>0.7</v>
      </c>
      <c r="M300" s="1">
        <v>0.7</v>
      </c>
      <c r="N300" s="1">
        <v>134.43</v>
      </c>
      <c r="O300" s="1">
        <v>1210</v>
      </c>
      <c r="P300" s="1">
        <v>1210</v>
      </c>
      <c r="Q300" s="1">
        <v>1</v>
      </c>
      <c r="R300" s="1">
        <v>-2</v>
      </c>
      <c r="S300" s="1">
        <v>4885500</v>
      </c>
      <c r="T300" s="1">
        <v>0</v>
      </c>
      <c r="U300" s="1" t="s">
        <v>34</v>
      </c>
      <c r="X300" s="1">
        <v>298</v>
      </c>
      <c r="Y300" s="1">
        <v>872</v>
      </c>
      <c r="Z300" s="1" t="b">
        <v>1</v>
      </c>
      <c r="AA300" s="1">
        <v>884</v>
      </c>
      <c r="AB300" s="1">
        <v>1594</v>
      </c>
      <c r="AC300" s="1">
        <v>3352</v>
      </c>
      <c r="AD300" s="1">
        <v>3352</v>
      </c>
      <c r="AE300" s="1">
        <v>22</v>
      </c>
      <c r="AF300" s="1">
        <v>1024</v>
      </c>
    </row>
    <row r="301" spans="1:32" x14ac:dyDescent="0.2">
      <c r="A301" s="1" t="s">
        <v>1783</v>
      </c>
      <c r="B301" s="1" t="s">
        <v>1783</v>
      </c>
      <c r="C301" s="1">
        <v>1</v>
      </c>
      <c r="D301" s="1">
        <v>1</v>
      </c>
      <c r="E301" s="1">
        <v>1</v>
      </c>
      <c r="F301" s="1" t="s">
        <v>1784</v>
      </c>
      <c r="G301" s="1">
        <v>1</v>
      </c>
      <c r="H301" s="1">
        <v>1</v>
      </c>
      <c r="I301" s="1">
        <v>1</v>
      </c>
      <c r="J301" s="1">
        <v>1</v>
      </c>
      <c r="K301" s="1">
        <v>12</v>
      </c>
      <c r="L301" s="1">
        <v>12</v>
      </c>
      <c r="M301" s="1">
        <v>12</v>
      </c>
      <c r="N301" s="1">
        <v>27.640999999999998</v>
      </c>
      <c r="O301" s="1">
        <v>250</v>
      </c>
      <c r="P301" s="1">
        <v>250</v>
      </c>
      <c r="Q301" s="1">
        <v>8.4507000000000002E-3</v>
      </c>
      <c r="R301" s="1">
        <v>0.66823999999999995</v>
      </c>
      <c r="S301" s="1">
        <v>2054900</v>
      </c>
      <c r="T301" s="1">
        <v>1</v>
      </c>
      <c r="X301" s="1">
        <v>299</v>
      </c>
      <c r="Y301" s="1">
        <v>1621</v>
      </c>
      <c r="Z301" s="1" t="b">
        <v>1</v>
      </c>
      <c r="AA301" s="1">
        <v>1640</v>
      </c>
      <c r="AB301" s="1">
        <v>2969</v>
      </c>
      <c r="AC301" s="1">
        <v>5915</v>
      </c>
      <c r="AD301" s="1">
        <v>5915</v>
      </c>
    </row>
    <row r="302" spans="1:32" x14ac:dyDescent="0.2">
      <c r="A302" s="1" t="s">
        <v>1785</v>
      </c>
      <c r="B302" s="1" t="s">
        <v>1785</v>
      </c>
      <c r="C302" s="1">
        <v>17</v>
      </c>
      <c r="D302" s="1">
        <v>17</v>
      </c>
      <c r="E302" s="1">
        <v>17</v>
      </c>
      <c r="F302" s="1" t="s">
        <v>1786</v>
      </c>
      <c r="G302" s="1">
        <v>1</v>
      </c>
      <c r="H302" s="1">
        <v>17</v>
      </c>
      <c r="I302" s="1">
        <v>17</v>
      </c>
      <c r="J302" s="1">
        <v>17</v>
      </c>
      <c r="K302" s="1">
        <v>37.799999999999997</v>
      </c>
      <c r="L302" s="1">
        <v>37.799999999999997</v>
      </c>
      <c r="M302" s="1">
        <v>37.799999999999997</v>
      </c>
      <c r="N302" s="1">
        <v>81.632999999999996</v>
      </c>
      <c r="O302" s="1">
        <v>741</v>
      </c>
      <c r="P302" s="1">
        <v>741</v>
      </c>
      <c r="Q302" s="1">
        <v>0</v>
      </c>
      <c r="R302" s="1">
        <v>56.156999999999996</v>
      </c>
      <c r="S302" s="1">
        <v>490620000</v>
      </c>
      <c r="T302" s="1">
        <v>46</v>
      </c>
      <c r="X302" s="1">
        <v>300</v>
      </c>
      <c r="Y302" s="1" t="s">
        <v>1787</v>
      </c>
      <c r="Z302" s="1" t="s">
        <v>522</v>
      </c>
      <c r="AA302" s="1" t="s">
        <v>1788</v>
      </c>
      <c r="AB302" s="1" t="s">
        <v>1789</v>
      </c>
      <c r="AC302" s="1" t="s">
        <v>1790</v>
      </c>
      <c r="AD302" s="1" t="s">
        <v>1791</v>
      </c>
    </row>
    <row r="303" spans="1:32" x14ac:dyDescent="0.2">
      <c r="A303" s="1" t="s">
        <v>1792</v>
      </c>
      <c r="B303" s="1" t="s">
        <v>1792</v>
      </c>
      <c r="C303" s="1">
        <v>19</v>
      </c>
      <c r="D303" s="1">
        <v>19</v>
      </c>
      <c r="E303" s="1">
        <v>19</v>
      </c>
      <c r="F303" s="1" t="s">
        <v>1793</v>
      </c>
      <c r="G303" s="1">
        <v>1</v>
      </c>
      <c r="H303" s="1">
        <v>19</v>
      </c>
      <c r="I303" s="1">
        <v>19</v>
      </c>
      <c r="J303" s="1">
        <v>19</v>
      </c>
      <c r="K303" s="1">
        <v>51.4</v>
      </c>
      <c r="L303" s="1">
        <v>51.4</v>
      </c>
      <c r="M303" s="1">
        <v>51.4</v>
      </c>
      <c r="N303" s="1">
        <v>45.576999999999998</v>
      </c>
      <c r="O303" s="1">
        <v>418</v>
      </c>
      <c r="P303" s="1">
        <v>418</v>
      </c>
      <c r="Q303" s="1">
        <v>0</v>
      </c>
      <c r="R303" s="1">
        <v>81.992000000000004</v>
      </c>
      <c r="S303" s="1">
        <v>1575100000</v>
      </c>
      <c r="T303" s="1">
        <v>140</v>
      </c>
      <c r="X303" s="1">
        <v>301</v>
      </c>
      <c r="Y303" s="1" t="s">
        <v>1794</v>
      </c>
      <c r="Z303" s="1" t="s">
        <v>501</v>
      </c>
      <c r="AA303" s="1" t="s">
        <v>1795</v>
      </c>
      <c r="AB303" s="1" t="s">
        <v>1796</v>
      </c>
      <c r="AC303" s="2" t="s">
        <v>1797</v>
      </c>
      <c r="AD303" s="1" t="s">
        <v>1798</v>
      </c>
      <c r="AE303" s="1" t="s">
        <v>1799</v>
      </c>
      <c r="AF303" s="1" t="s">
        <v>1800</v>
      </c>
    </row>
    <row r="304" spans="1:32" x14ac:dyDescent="0.2">
      <c r="A304" s="1" t="s">
        <v>1801</v>
      </c>
      <c r="B304" s="1" t="s">
        <v>1801</v>
      </c>
      <c r="C304" s="1">
        <v>1</v>
      </c>
      <c r="D304" s="1">
        <v>1</v>
      </c>
      <c r="E304" s="1">
        <v>1</v>
      </c>
      <c r="F304" s="1" t="s">
        <v>1802</v>
      </c>
      <c r="G304" s="1">
        <v>1</v>
      </c>
      <c r="H304" s="1">
        <v>1</v>
      </c>
      <c r="I304" s="1">
        <v>1</v>
      </c>
      <c r="J304" s="1">
        <v>1</v>
      </c>
      <c r="K304" s="1">
        <v>3.7</v>
      </c>
      <c r="L304" s="1">
        <v>3.7</v>
      </c>
      <c r="M304" s="1">
        <v>3.7</v>
      </c>
      <c r="N304" s="1">
        <v>84.01</v>
      </c>
      <c r="O304" s="1">
        <v>758</v>
      </c>
      <c r="P304" s="1">
        <v>758</v>
      </c>
      <c r="Q304" s="1">
        <v>0</v>
      </c>
      <c r="R304" s="1">
        <v>3.9173</v>
      </c>
      <c r="S304" s="1">
        <v>10744000</v>
      </c>
      <c r="T304" s="1">
        <v>9</v>
      </c>
      <c r="X304" s="1">
        <v>302</v>
      </c>
      <c r="Y304" s="1">
        <v>865</v>
      </c>
      <c r="Z304" s="1" t="b">
        <v>1</v>
      </c>
      <c r="AA304" s="1">
        <v>877</v>
      </c>
      <c r="AB304" s="1" t="s">
        <v>1803</v>
      </c>
      <c r="AC304" s="1" t="s">
        <v>1804</v>
      </c>
      <c r="AD304" s="1">
        <v>3319</v>
      </c>
    </row>
    <row r="305" spans="1:30" x14ac:dyDescent="0.2">
      <c r="A305" s="1" t="s">
        <v>1805</v>
      </c>
      <c r="B305" s="1" t="s">
        <v>1805</v>
      </c>
      <c r="C305" s="1">
        <v>13</v>
      </c>
      <c r="D305" s="1">
        <v>13</v>
      </c>
      <c r="E305" s="1">
        <v>13</v>
      </c>
      <c r="F305" s="1" t="s">
        <v>1806</v>
      </c>
      <c r="G305" s="1">
        <v>1</v>
      </c>
      <c r="H305" s="1">
        <v>13</v>
      </c>
      <c r="I305" s="1">
        <v>13</v>
      </c>
      <c r="J305" s="1">
        <v>13</v>
      </c>
      <c r="K305" s="1">
        <v>42.9</v>
      </c>
      <c r="L305" s="1">
        <v>42.9</v>
      </c>
      <c r="M305" s="1">
        <v>42.9</v>
      </c>
      <c r="N305" s="1">
        <v>41.4</v>
      </c>
      <c r="O305" s="1">
        <v>396</v>
      </c>
      <c r="P305" s="1">
        <v>396</v>
      </c>
      <c r="Q305" s="1">
        <v>0</v>
      </c>
      <c r="R305" s="1">
        <v>52.889000000000003</v>
      </c>
      <c r="S305" s="1">
        <v>556930000</v>
      </c>
      <c r="T305" s="1">
        <v>40</v>
      </c>
      <c r="X305" s="1">
        <v>303</v>
      </c>
      <c r="Y305" s="1" t="s">
        <v>1807</v>
      </c>
      <c r="Z305" s="1" t="s">
        <v>142</v>
      </c>
      <c r="AA305" s="1" t="s">
        <v>1808</v>
      </c>
      <c r="AB305" s="1" t="s">
        <v>1809</v>
      </c>
      <c r="AC305" s="1" t="s">
        <v>1810</v>
      </c>
      <c r="AD305" s="1" t="s">
        <v>1811</v>
      </c>
    </row>
    <row r="306" spans="1:30" x14ac:dyDescent="0.2">
      <c r="A306" s="1" t="s">
        <v>1812</v>
      </c>
      <c r="B306" s="1" t="s">
        <v>1812</v>
      </c>
      <c r="C306" s="1">
        <v>3</v>
      </c>
      <c r="D306" s="1">
        <v>3</v>
      </c>
      <c r="E306" s="1">
        <v>3</v>
      </c>
      <c r="F306" s="1" t="s">
        <v>1813</v>
      </c>
      <c r="G306" s="1">
        <v>1</v>
      </c>
      <c r="H306" s="1">
        <v>3</v>
      </c>
      <c r="I306" s="1">
        <v>3</v>
      </c>
      <c r="J306" s="1">
        <v>3</v>
      </c>
      <c r="K306" s="1">
        <v>9.9</v>
      </c>
      <c r="L306" s="1">
        <v>9.9</v>
      </c>
      <c r="M306" s="1">
        <v>9.9</v>
      </c>
      <c r="N306" s="1">
        <v>40.908000000000001</v>
      </c>
      <c r="O306" s="1">
        <v>375</v>
      </c>
      <c r="P306" s="1">
        <v>375</v>
      </c>
      <c r="Q306" s="1">
        <v>0</v>
      </c>
      <c r="R306" s="1">
        <v>4.0372000000000003</v>
      </c>
      <c r="S306" s="1">
        <v>33024000</v>
      </c>
      <c r="T306" s="1">
        <v>4</v>
      </c>
      <c r="X306" s="1">
        <v>304</v>
      </c>
      <c r="Y306" s="1" t="s">
        <v>1814</v>
      </c>
      <c r="Z306" s="1" t="s">
        <v>104</v>
      </c>
      <c r="AA306" s="1" t="s">
        <v>1815</v>
      </c>
      <c r="AB306" s="1" t="s">
        <v>1816</v>
      </c>
      <c r="AC306" s="1" t="s">
        <v>1817</v>
      </c>
      <c r="AD306" s="1" t="s">
        <v>1818</v>
      </c>
    </row>
    <row r="307" spans="1:30" x14ac:dyDescent="0.2">
      <c r="A307" s="1" t="s">
        <v>1819</v>
      </c>
      <c r="B307" s="1" t="s">
        <v>1819</v>
      </c>
      <c r="C307" s="1">
        <v>1</v>
      </c>
      <c r="D307" s="1">
        <v>1</v>
      </c>
      <c r="E307" s="1">
        <v>1</v>
      </c>
      <c r="F307" s="1" t="s">
        <v>1820</v>
      </c>
      <c r="G307" s="1">
        <v>1</v>
      </c>
      <c r="H307" s="1">
        <v>1</v>
      </c>
      <c r="I307" s="1">
        <v>1</v>
      </c>
      <c r="J307" s="1">
        <v>1</v>
      </c>
      <c r="K307" s="1">
        <v>4.3</v>
      </c>
      <c r="L307" s="1">
        <v>4.3</v>
      </c>
      <c r="M307" s="1">
        <v>4.3</v>
      </c>
      <c r="N307" s="1">
        <v>65.396000000000001</v>
      </c>
      <c r="O307" s="1">
        <v>586</v>
      </c>
      <c r="P307" s="1">
        <v>586</v>
      </c>
      <c r="Q307" s="1">
        <v>8.3564999999999993E-3</v>
      </c>
      <c r="R307" s="1">
        <v>0.61201000000000005</v>
      </c>
      <c r="S307" s="1">
        <v>4031600</v>
      </c>
      <c r="T307" s="1">
        <v>1</v>
      </c>
      <c r="X307" s="1">
        <v>305</v>
      </c>
      <c r="Y307" s="1">
        <v>1805</v>
      </c>
      <c r="Z307" s="1" t="b">
        <v>1</v>
      </c>
      <c r="AA307" s="1">
        <v>1825</v>
      </c>
      <c r="AB307" s="1">
        <v>3288</v>
      </c>
      <c r="AC307" s="1">
        <v>6491</v>
      </c>
      <c r="AD307" s="1">
        <v>6491</v>
      </c>
    </row>
    <row r="308" spans="1:30" x14ac:dyDescent="0.2">
      <c r="A308" s="1" t="s">
        <v>1821</v>
      </c>
      <c r="B308" s="1" t="s">
        <v>1821</v>
      </c>
      <c r="C308" s="1">
        <v>1</v>
      </c>
      <c r="D308" s="1">
        <v>1</v>
      </c>
      <c r="E308" s="1">
        <v>1</v>
      </c>
      <c r="F308" s="1" t="s">
        <v>1822</v>
      </c>
      <c r="G308" s="1">
        <v>1</v>
      </c>
      <c r="H308" s="1">
        <v>1</v>
      </c>
      <c r="I308" s="1">
        <v>1</v>
      </c>
      <c r="J308" s="1">
        <v>1</v>
      </c>
      <c r="K308" s="1">
        <v>2.4</v>
      </c>
      <c r="L308" s="1">
        <v>2.4</v>
      </c>
      <c r="M308" s="1">
        <v>2.4</v>
      </c>
      <c r="N308" s="1">
        <v>55.042000000000002</v>
      </c>
      <c r="O308" s="1">
        <v>494</v>
      </c>
      <c r="P308" s="1">
        <v>494</v>
      </c>
      <c r="Q308" s="1">
        <v>8.3798999999999992E-3</v>
      </c>
      <c r="R308" s="1">
        <v>0.61745000000000005</v>
      </c>
      <c r="S308" s="1">
        <v>73837</v>
      </c>
      <c r="T308" s="1">
        <v>1</v>
      </c>
      <c r="X308" s="1">
        <v>306</v>
      </c>
      <c r="Y308" s="1">
        <v>1142</v>
      </c>
      <c r="Z308" s="1" t="b">
        <v>1</v>
      </c>
      <c r="AA308" s="1">
        <v>1156</v>
      </c>
      <c r="AB308" s="1">
        <v>2103</v>
      </c>
      <c r="AC308" s="1">
        <v>4303</v>
      </c>
      <c r="AD308" s="1">
        <v>4303</v>
      </c>
    </row>
    <row r="309" spans="1:30" x14ac:dyDescent="0.2">
      <c r="A309" s="1" t="s">
        <v>1823</v>
      </c>
      <c r="B309" s="1" t="s">
        <v>1823</v>
      </c>
      <c r="C309" s="1">
        <v>1</v>
      </c>
      <c r="D309" s="1">
        <v>1</v>
      </c>
      <c r="E309" s="1">
        <v>1</v>
      </c>
      <c r="F309" s="1" t="s">
        <v>1824</v>
      </c>
      <c r="G309" s="1">
        <v>1</v>
      </c>
      <c r="H309" s="1">
        <v>1</v>
      </c>
      <c r="I309" s="1">
        <v>1</v>
      </c>
      <c r="J309" s="1">
        <v>1</v>
      </c>
      <c r="K309" s="1">
        <v>4.4000000000000004</v>
      </c>
      <c r="L309" s="1">
        <v>4.4000000000000004</v>
      </c>
      <c r="M309" s="1">
        <v>4.4000000000000004</v>
      </c>
      <c r="N309" s="1">
        <v>59.96</v>
      </c>
      <c r="O309" s="1">
        <v>541</v>
      </c>
      <c r="P309" s="1">
        <v>541</v>
      </c>
      <c r="Q309" s="1">
        <v>0</v>
      </c>
      <c r="R309" s="1">
        <v>3.2107000000000001</v>
      </c>
      <c r="S309" s="1">
        <v>16734000</v>
      </c>
      <c r="T309" s="1">
        <v>6</v>
      </c>
      <c r="X309" s="1">
        <v>307</v>
      </c>
      <c r="Y309" s="1">
        <v>1366</v>
      </c>
      <c r="Z309" s="1" t="b">
        <v>1</v>
      </c>
      <c r="AA309" s="1">
        <v>1384</v>
      </c>
      <c r="AB309" s="1" t="s">
        <v>1825</v>
      </c>
      <c r="AC309" s="1" t="s">
        <v>1826</v>
      </c>
      <c r="AD309" s="1">
        <v>5072</v>
      </c>
    </row>
    <row r="310" spans="1:30" x14ac:dyDescent="0.2">
      <c r="A310" s="1" t="s">
        <v>1827</v>
      </c>
      <c r="B310" s="1" t="s">
        <v>1827</v>
      </c>
      <c r="C310" s="1">
        <v>21</v>
      </c>
      <c r="D310" s="1">
        <v>21</v>
      </c>
      <c r="E310" s="1">
        <v>21</v>
      </c>
      <c r="F310" s="1" t="s">
        <v>1828</v>
      </c>
      <c r="G310" s="1">
        <v>1</v>
      </c>
      <c r="H310" s="1">
        <v>21</v>
      </c>
      <c r="I310" s="1">
        <v>21</v>
      </c>
      <c r="J310" s="1">
        <v>21</v>
      </c>
      <c r="K310" s="1">
        <v>15.9</v>
      </c>
      <c r="L310" s="1">
        <v>15.9</v>
      </c>
      <c r="M310" s="1">
        <v>15.9</v>
      </c>
      <c r="N310" s="1">
        <v>229.04</v>
      </c>
      <c r="O310" s="1">
        <v>2124</v>
      </c>
      <c r="P310" s="1">
        <v>2124</v>
      </c>
      <c r="Q310" s="1">
        <v>0</v>
      </c>
      <c r="R310" s="1">
        <v>51.665999999999997</v>
      </c>
      <c r="S310" s="1">
        <v>331520000</v>
      </c>
      <c r="T310" s="1">
        <v>34</v>
      </c>
      <c r="X310" s="1">
        <v>308</v>
      </c>
      <c r="Y310" s="1" t="s">
        <v>1829</v>
      </c>
      <c r="Z310" s="1" t="s">
        <v>1830</v>
      </c>
      <c r="AA310" s="1" t="s">
        <v>1831</v>
      </c>
      <c r="AB310" s="1" t="s">
        <v>1832</v>
      </c>
      <c r="AC310" s="1" t="s">
        <v>1833</v>
      </c>
      <c r="AD310" s="1" t="s">
        <v>1834</v>
      </c>
    </row>
    <row r="311" spans="1:30" x14ac:dyDescent="0.2">
      <c r="A311" s="1" t="s">
        <v>1835</v>
      </c>
      <c r="B311" s="1" t="s">
        <v>1835</v>
      </c>
      <c r="C311" s="1">
        <v>5</v>
      </c>
      <c r="D311" s="1">
        <v>5</v>
      </c>
      <c r="E311" s="1">
        <v>5</v>
      </c>
      <c r="F311" s="1" t="s">
        <v>1836</v>
      </c>
      <c r="G311" s="1">
        <v>1</v>
      </c>
      <c r="H311" s="1">
        <v>5</v>
      </c>
      <c r="I311" s="1">
        <v>5</v>
      </c>
      <c r="J311" s="1">
        <v>5</v>
      </c>
      <c r="K311" s="1">
        <v>15.2</v>
      </c>
      <c r="L311" s="1">
        <v>15.2</v>
      </c>
      <c r="M311" s="1">
        <v>15.2</v>
      </c>
      <c r="N311" s="1">
        <v>53.515000000000001</v>
      </c>
      <c r="O311" s="1">
        <v>488</v>
      </c>
      <c r="P311" s="1">
        <v>488</v>
      </c>
      <c r="Q311" s="1">
        <v>0</v>
      </c>
      <c r="R311" s="1">
        <v>14.728999999999999</v>
      </c>
      <c r="S311" s="1">
        <v>57280000</v>
      </c>
      <c r="T311" s="1">
        <v>7</v>
      </c>
      <c r="X311" s="1">
        <v>309</v>
      </c>
      <c r="Y311" s="1" t="s">
        <v>1837</v>
      </c>
      <c r="Z311" s="1" t="s">
        <v>47</v>
      </c>
      <c r="AA311" s="1" t="s">
        <v>1838</v>
      </c>
      <c r="AB311" s="1" t="s">
        <v>1839</v>
      </c>
      <c r="AC311" s="1" t="s">
        <v>1840</v>
      </c>
      <c r="AD311" s="1" t="s">
        <v>1841</v>
      </c>
    </row>
    <row r="312" spans="1:30" x14ac:dyDescent="0.2">
      <c r="A312" s="1" t="s">
        <v>1842</v>
      </c>
      <c r="B312" s="1" t="s">
        <v>1842</v>
      </c>
      <c r="C312" s="1">
        <v>4</v>
      </c>
      <c r="D312" s="1">
        <v>4</v>
      </c>
      <c r="E312" s="1">
        <v>4</v>
      </c>
      <c r="F312" s="1" t="s">
        <v>1843</v>
      </c>
      <c r="G312" s="1">
        <v>1</v>
      </c>
      <c r="H312" s="1">
        <v>4</v>
      </c>
      <c r="I312" s="1">
        <v>4</v>
      </c>
      <c r="J312" s="1">
        <v>4</v>
      </c>
      <c r="K312" s="1">
        <v>20.8</v>
      </c>
      <c r="L312" s="1">
        <v>20.8</v>
      </c>
      <c r="M312" s="1">
        <v>20.8</v>
      </c>
      <c r="N312" s="1">
        <v>38.561</v>
      </c>
      <c r="O312" s="1">
        <v>366</v>
      </c>
      <c r="P312" s="1">
        <v>366</v>
      </c>
      <c r="Q312" s="1">
        <v>0</v>
      </c>
      <c r="R312" s="1">
        <v>7.4039000000000001</v>
      </c>
      <c r="S312" s="1">
        <v>105430000</v>
      </c>
      <c r="T312" s="1">
        <v>7</v>
      </c>
      <c r="X312" s="1">
        <v>310</v>
      </c>
      <c r="Y312" s="1" t="s">
        <v>1844</v>
      </c>
      <c r="Z312" s="1" t="s">
        <v>36</v>
      </c>
      <c r="AA312" s="1" t="s">
        <v>1845</v>
      </c>
      <c r="AB312" s="1" t="s">
        <v>1846</v>
      </c>
      <c r="AC312" s="1" t="s">
        <v>1847</v>
      </c>
      <c r="AD312" s="1" t="s">
        <v>1848</v>
      </c>
    </row>
    <row r="313" spans="1:30" x14ac:dyDescent="0.2">
      <c r="A313" s="1" t="s">
        <v>1849</v>
      </c>
      <c r="B313" s="1" t="s">
        <v>1849</v>
      </c>
      <c r="C313" s="1">
        <v>13</v>
      </c>
      <c r="D313" s="1">
        <v>13</v>
      </c>
      <c r="E313" s="1">
        <v>13</v>
      </c>
      <c r="F313" s="1" t="s">
        <v>1850</v>
      </c>
      <c r="G313" s="1">
        <v>1</v>
      </c>
      <c r="H313" s="1">
        <v>13</v>
      </c>
      <c r="I313" s="1">
        <v>13</v>
      </c>
      <c r="J313" s="1">
        <v>13</v>
      </c>
      <c r="K313" s="1">
        <v>28.6</v>
      </c>
      <c r="L313" s="1">
        <v>28.6</v>
      </c>
      <c r="M313" s="1">
        <v>28.6</v>
      </c>
      <c r="N313" s="1">
        <v>63.381999999999998</v>
      </c>
      <c r="O313" s="1">
        <v>574</v>
      </c>
      <c r="P313" s="1">
        <v>574</v>
      </c>
      <c r="Q313" s="1">
        <v>0</v>
      </c>
      <c r="R313" s="1">
        <v>46.156999999999996</v>
      </c>
      <c r="S313" s="1">
        <v>333360000</v>
      </c>
      <c r="T313" s="1">
        <v>51</v>
      </c>
      <c r="X313" s="1">
        <v>311</v>
      </c>
      <c r="Y313" s="1" t="s">
        <v>1851</v>
      </c>
      <c r="Z313" s="1" t="s">
        <v>142</v>
      </c>
      <c r="AA313" s="1" t="s">
        <v>1852</v>
      </c>
      <c r="AB313" s="1" t="s">
        <v>1853</v>
      </c>
      <c r="AC313" s="1" t="s">
        <v>1854</v>
      </c>
      <c r="AD313" s="1" t="s">
        <v>1855</v>
      </c>
    </row>
    <row r="314" spans="1:30" x14ac:dyDescent="0.2">
      <c r="A314" s="1" t="s">
        <v>1856</v>
      </c>
      <c r="B314" s="1" t="s">
        <v>1856</v>
      </c>
      <c r="C314" s="1">
        <v>1</v>
      </c>
      <c r="D314" s="1">
        <v>1</v>
      </c>
      <c r="E314" s="1">
        <v>1</v>
      </c>
      <c r="F314" s="1" t="s">
        <v>1857</v>
      </c>
      <c r="G314" s="1">
        <v>1</v>
      </c>
      <c r="H314" s="1">
        <v>1</v>
      </c>
      <c r="I314" s="1">
        <v>1</v>
      </c>
      <c r="J314" s="1">
        <v>1</v>
      </c>
      <c r="K314" s="1">
        <v>3.9</v>
      </c>
      <c r="L314" s="1">
        <v>3.9</v>
      </c>
      <c r="M314" s="1">
        <v>3.9</v>
      </c>
      <c r="N314" s="1">
        <v>42.209000000000003</v>
      </c>
      <c r="O314" s="1">
        <v>387</v>
      </c>
      <c r="P314" s="1">
        <v>387</v>
      </c>
      <c r="Q314" s="1">
        <v>2.9586E-3</v>
      </c>
      <c r="R314" s="1">
        <v>0.96143999999999996</v>
      </c>
      <c r="S314" s="1">
        <v>7318900</v>
      </c>
      <c r="T314" s="1">
        <v>0</v>
      </c>
      <c r="X314" s="1">
        <v>312</v>
      </c>
      <c r="Y314" s="1">
        <v>1323</v>
      </c>
      <c r="Z314" s="1" t="b">
        <v>1</v>
      </c>
      <c r="AA314" s="1">
        <v>1341</v>
      </c>
      <c r="AB314" s="1">
        <v>2440</v>
      </c>
      <c r="AC314" s="1">
        <v>4958</v>
      </c>
      <c r="AD314" s="1">
        <v>4958</v>
      </c>
    </row>
    <row r="315" spans="1:30" x14ac:dyDescent="0.2">
      <c r="A315" s="1" t="s">
        <v>1858</v>
      </c>
      <c r="B315" s="1" t="s">
        <v>1858</v>
      </c>
      <c r="C315" s="1">
        <v>4</v>
      </c>
      <c r="D315" s="1">
        <v>4</v>
      </c>
      <c r="E315" s="1">
        <v>4</v>
      </c>
      <c r="F315" s="1" t="s">
        <v>1859</v>
      </c>
      <c r="G315" s="1">
        <v>1</v>
      </c>
      <c r="H315" s="1">
        <v>4</v>
      </c>
      <c r="I315" s="1">
        <v>4</v>
      </c>
      <c r="J315" s="1">
        <v>4</v>
      </c>
      <c r="K315" s="1">
        <v>11.4</v>
      </c>
      <c r="L315" s="1">
        <v>11.4</v>
      </c>
      <c r="M315" s="1">
        <v>11.4</v>
      </c>
      <c r="N315" s="1">
        <v>57.433</v>
      </c>
      <c r="O315" s="1">
        <v>535</v>
      </c>
      <c r="P315" s="1">
        <v>535</v>
      </c>
      <c r="Q315" s="1">
        <v>0</v>
      </c>
      <c r="R315" s="1">
        <v>13.381</v>
      </c>
      <c r="S315" s="1">
        <v>39111000</v>
      </c>
      <c r="T315" s="1">
        <v>4</v>
      </c>
      <c r="X315" s="1">
        <v>313</v>
      </c>
      <c r="Y315" s="1" t="s">
        <v>1860</v>
      </c>
      <c r="Z315" s="1" t="s">
        <v>36</v>
      </c>
      <c r="AA315" s="1" t="s">
        <v>1861</v>
      </c>
      <c r="AB315" s="1" t="s">
        <v>1862</v>
      </c>
      <c r="AC315" s="1" t="s">
        <v>1863</v>
      </c>
      <c r="AD315" s="1" t="s">
        <v>1864</v>
      </c>
    </row>
    <row r="316" spans="1:30" x14ac:dyDescent="0.2">
      <c r="A316" s="1" t="s">
        <v>1865</v>
      </c>
      <c r="B316" s="1" t="s">
        <v>1865</v>
      </c>
      <c r="C316" s="1">
        <v>6</v>
      </c>
      <c r="D316" s="1">
        <v>6</v>
      </c>
      <c r="E316" s="1">
        <v>6</v>
      </c>
      <c r="F316" s="1" t="s">
        <v>1866</v>
      </c>
      <c r="G316" s="1">
        <v>1</v>
      </c>
      <c r="H316" s="1">
        <v>6</v>
      </c>
      <c r="I316" s="1">
        <v>6</v>
      </c>
      <c r="J316" s="1">
        <v>6</v>
      </c>
      <c r="K316" s="1">
        <v>14</v>
      </c>
      <c r="L316" s="1">
        <v>14</v>
      </c>
      <c r="M316" s="1">
        <v>14</v>
      </c>
      <c r="N316" s="1">
        <v>71.281999999999996</v>
      </c>
      <c r="O316" s="1">
        <v>655</v>
      </c>
      <c r="P316" s="1">
        <v>655</v>
      </c>
      <c r="Q316" s="1">
        <v>0</v>
      </c>
      <c r="R316" s="1">
        <v>7.1329000000000002</v>
      </c>
      <c r="S316" s="1">
        <v>41790000</v>
      </c>
      <c r="T316" s="1">
        <v>6</v>
      </c>
      <c r="X316" s="1">
        <v>314</v>
      </c>
      <c r="Y316" s="1" t="s">
        <v>1867</v>
      </c>
      <c r="Z316" s="1" t="s">
        <v>77</v>
      </c>
      <c r="AA316" s="1" t="s">
        <v>1868</v>
      </c>
      <c r="AB316" s="1" t="s">
        <v>1869</v>
      </c>
      <c r="AC316" s="1" t="s">
        <v>1870</v>
      </c>
      <c r="AD316" s="1" t="s">
        <v>1871</v>
      </c>
    </row>
    <row r="317" spans="1:30" x14ac:dyDescent="0.2">
      <c r="A317" s="1" t="s">
        <v>1872</v>
      </c>
      <c r="B317" s="1" t="s">
        <v>1872</v>
      </c>
      <c r="C317" s="1">
        <v>1</v>
      </c>
      <c r="D317" s="1">
        <v>1</v>
      </c>
      <c r="E317" s="1">
        <v>1</v>
      </c>
      <c r="F317" s="1" t="s">
        <v>1873</v>
      </c>
      <c r="G317" s="1">
        <v>1</v>
      </c>
      <c r="H317" s="1">
        <v>1</v>
      </c>
      <c r="I317" s="1">
        <v>1</v>
      </c>
      <c r="J317" s="1">
        <v>1</v>
      </c>
      <c r="K317" s="1">
        <v>11</v>
      </c>
      <c r="L317" s="1">
        <v>11</v>
      </c>
      <c r="M317" s="1">
        <v>11</v>
      </c>
      <c r="N317" s="1">
        <v>23.187000000000001</v>
      </c>
      <c r="O317" s="1">
        <v>218</v>
      </c>
      <c r="P317" s="1">
        <v>218</v>
      </c>
      <c r="Q317" s="1">
        <v>0</v>
      </c>
      <c r="R317" s="1">
        <v>3.07</v>
      </c>
      <c r="S317" s="1">
        <v>11676000</v>
      </c>
      <c r="T317" s="1">
        <v>4</v>
      </c>
      <c r="X317" s="1">
        <v>315</v>
      </c>
      <c r="Y317" s="1">
        <v>639</v>
      </c>
      <c r="Z317" s="1" t="b">
        <v>1</v>
      </c>
      <c r="AA317" s="1">
        <v>650</v>
      </c>
      <c r="AB317" s="1" t="s">
        <v>1874</v>
      </c>
      <c r="AC317" s="1" t="s">
        <v>1875</v>
      </c>
      <c r="AD317" s="1">
        <v>2581</v>
      </c>
    </row>
    <row r="318" spans="1:30" x14ac:dyDescent="0.2">
      <c r="A318" s="1" t="s">
        <v>1876</v>
      </c>
      <c r="B318" s="1" t="s">
        <v>1876</v>
      </c>
      <c r="C318" s="1">
        <v>3</v>
      </c>
      <c r="D318" s="1">
        <v>3</v>
      </c>
      <c r="E318" s="1">
        <v>3</v>
      </c>
      <c r="F318" s="1" t="s">
        <v>1877</v>
      </c>
      <c r="G318" s="1">
        <v>1</v>
      </c>
      <c r="H318" s="1">
        <v>3</v>
      </c>
      <c r="I318" s="1">
        <v>3</v>
      </c>
      <c r="J318" s="1">
        <v>3</v>
      </c>
      <c r="K318" s="1">
        <v>13.9</v>
      </c>
      <c r="L318" s="1">
        <v>13.9</v>
      </c>
      <c r="M318" s="1">
        <v>13.9</v>
      </c>
      <c r="N318" s="1">
        <v>34.551000000000002</v>
      </c>
      <c r="O318" s="1">
        <v>330</v>
      </c>
      <c r="P318" s="1">
        <v>330</v>
      </c>
      <c r="Q318" s="1">
        <v>0</v>
      </c>
      <c r="R318" s="1">
        <v>6.3655999999999997</v>
      </c>
      <c r="S318" s="1">
        <v>50103000</v>
      </c>
      <c r="T318" s="1">
        <v>4</v>
      </c>
      <c r="X318" s="1">
        <v>316</v>
      </c>
      <c r="Y318" s="1" t="s">
        <v>1878</v>
      </c>
      <c r="Z318" s="1" t="s">
        <v>104</v>
      </c>
      <c r="AA318" s="1" t="s">
        <v>1879</v>
      </c>
      <c r="AB318" s="1" t="s">
        <v>1880</v>
      </c>
      <c r="AC318" s="1" t="s">
        <v>1881</v>
      </c>
      <c r="AD318" s="1" t="s">
        <v>1882</v>
      </c>
    </row>
    <row r="319" spans="1:30" x14ac:dyDescent="0.2">
      <c r="A319" s="1" t="s">
        <v>1883</v>
      </c>
      <c r="B319" s="1" t="s">
        <v>1883</v>
      </c>
      <c r="C319" s="1">
        <v>2</v>
      </c>
      <c r="D319" s="1">
        <v>2</v>
      </c>
      <c r="E319" s="1">
        <v>2</v>
      </c>
      <c r="F319" s="1" t="s">
        <v>1884</v>
      </c>
      <c r="G319" s="1">
        <v>1</v>
      </c>
      <c r="H319" s="1">
        <v>2</v>
      </c>
      <c r="I319" s="1">
        <v>2</v>
      </c>
      <c r="J319" s="1">
        <v>2</v>
      </c>
      <c r="K319" s="1">
        <v>4</v>
      </c>
      <c r="L319" s="1">
        <v>4</v>
      </c>
      <c r="M319" s="1">
        <v>4</v>
      </c>
      <c r="N319" s="1">
        <v>88.646000000000001</v>
      </c>
      <c r="O319" s="1">
        <v>798</v>
      </c>
      <c r="P319" s="1">
        <v>798</v>
      </c>
      <c r="Q319" s="1">
        <v>0</v>
      </c>
      <c r="R319" s="1">
        <v>5.9927999999999999</v>
      </c>
      <c r="S319" s="1">
        <v>20407000</v>
      </c>
      <c r="T319" s="1">
        <v>6</v>
      </c>
      <c r="X319" s="1">
        <v>317</v>
      </c>
      <c r="Y319" s="1" t="s">
        <v>1885</v>
      </c>
      <c r="Z319" s="1" t="s">
        <v>134</v>
      </c>
      <c r="AA319" s="1" t="s">
        <v>1886</v>
      </c>
      <c r="AB319" s="1" t="s">
        <v>1887</v>
      </c>
      <c r="AC319" s="1" t="s">
        <v>1888</v>
      </c>
      <c r="AD319" s="1" t="s">
        <v>1889</v>
      </c>
    </row>
    <row r="320" spans="1:30" x14ac:dyDescent="0.2">
      <c r="A320" s="1" t="s">
        <v>1890</v>
      </c>
      <c r="B320" s="1" t="s">
        <v>1890</v>
      </c>
      <c r="C320" s="1">
        <v>1</v>
      </c>
      <c r="D320" s="1">
        <v>1</v>
      </c>
      <c r="E320" s="1">
        <v>1</v>
      </c>
      <c r="F320" s="1" t="s">
        <v>1891</v>
      </c>
      <c r="G320" s="1">
        <v>1</v>
      </c>
      <c r="H320" s="1">
        <v>1</v>
      </c>
      <c r="I320" s="1">
        <v>1</v>
      </c>
      <c r="J320" s="1">
        <v>1</v>
      </c>
      <c r="K320" s="1">
        <v>5.2</v>
      </c>
      <c r="L320" s="1">
        <v>5.2</v>
      </c>
      <c r="M320" s="1">
        <v>5.2</v>
      </c>
      <c r="N320" s="1">
        <v>31.273</v>
      </c>
      <c r="O320" s="1">
        <v>287</v>
      </c>
      <c r="P320" s="1">
        <v>287</v>
      </c>
      <c r="Q320" s="1">
        <v>0</v>
      </c>
      <c r="R320" s="1">
        <v>1.4197</v>
      </c>
      <c r="S320" s="1">
        <v>7791300</v>
      </c>
      <c r="T320" s="1">
        <v>1</v>
      </c>
      <c r="X320" s="1">
        <v>318</v>
      </c>
      <c r="Y320" s="1">
        <v>798</v>
      </c>
      <c r="Z320" s="1" t="b">
        <v>1</v>
      </c>
      <c r="AA320" s="1">
        <v>809</v>
      </c>
      <c r="AB320" s="1">
        <v>1452</v>
      </c>
      <c r="AC320" s="1">
        <v>3050</v>
      </c>
      <c r="AD320" s="1">
        <v>3050</v>
      </c>
    </row>
    <row r="321" spans="1:30" x14ac:dyDescent="0.2">
      <c r="A321" s="1" t="s">
        <v>1892</v>
      </c>
      <c r="B321" s="1" t="s">
        <v>1892</v>
      </c>
      <c r="C321" s="1">
        <v>22</v>
      </c>
      <c r="D321" s="1">
        <v>22</v>
      </c>
      <c r="E321" s="1">
        <v>22</v>
      </c>
      <c r="F321" s="1" t="s">
        <v>1893</v>
      </c>
      <c r="G321" s="1">
        <v>1</v>
      </c>
      <c r="H321" s="1">
        <v>22</v>
      </c>
      <c r="I321" s="1">
        <v>22</v>
      </c>
      <c r="J321" s="1">
        <v>22</v>
      </c>
      <c r="K321" s="1">
        <v>37.799999999999997</v>
      </c>
      <c r="L321" s="1">
        <v>37.799999999999997</v>
      </c>
      <c r="M321" s="1">
        <v>37.799999999999997</v>
      </c>
      <c r="N321" s="1">
        <v>85.816000000000003</v>
      </c>
      <c r="O321" s="1">
        <v>791</v>
      </c>
      <c r="P321" s="1">
        <v>791</v>
      </c>
      <c r="Q321" s="1">
        <v>0</v>
      </c>
      <c r="R321" s="1">
        <v>74.491</v>
      </c>
      <c r="S321" s="1">
        <v>573130000</v>
      </c>
      <c r="T321" s="1">
        <v>55</v>
      </c>
      <c r="X321" s="1">
        <v>319</v>
      </c>
      <c r="Y321" s="1" t="s">
        <v>1894</v>
      </c>
      <c r="Z321" s="1" t="s">
        <v>239</v>
      </c>
      <c r="AA321" s="1" t="s">
        <v>1895</v>
      </c>
      <c r="AB321" s="1" t="s">
        <v>1896</v>
      </c>
      <c r="AC321" s="2" t="s">
        <v>1897</v>
      </c>
      <c r="AD321" s="1" t="s">
        <v>1898</v>
      </c>
    </row>
    <row r="322" spans="1:30" x14ac:dyDescent="0.2">
      <c r="A322" s="1" t="s">
        <v>1899</v>
      </c>
      <c r="B322" s="1" t="s">
        <v>1899</v>
      </c>
      <c r="C322" s="1">
        <v>3</v>
      </c>
      <c r="D322" s="1">
        <v>3</v>
      </c>
      <c r="E322" s="1">
        <v>3</v>
      </c>
      <c r="F322" s="1" t="s">
        <v>1900</v>
      </c>
      <c r="G322" s="1">
        <v>1</v>
      </c>
      <c r="H322" s="1">
        <v>3</v>
      </c>
      <c r="I322" s="1">
        <v>3</v>
      </c>
      <c r="J322" s="1">
        <v>3</v>
      </c>
      <c r="K322" s="1">
        <v>36.9</v>
      </c>
      <c r="L322" s="1">
        <v>36.9</v>
      </c>
      <c r="M322" s="1">
        <v>36.9</v>
      </c>
      <c r="N322" s="1">
        <v>18.189</v>
      </c>
      <c r="O322" s="1">
        <v>168</v>
      </c>
      <c r="P322" s="1">
        <v>168</v>
      </c>
      <c r="Q322" s="1">
        <v>0</v>
      </c>
      <c r="R322" s="1">
        <v>12.65</v>
      </c>
      <c r="S322" s="1">
        <v>154820000</v>
      </c>
      <c r="T322" s="1">
        <v>11</v>
      </c>
      <c r="X322" s="1">
        <v>320</v>
      </c>
      <c r="Y322" s="1" t="s">
        <v>1901</v>
      </c>
      <c r="Z322" s="1" t="s">
        <v>104</v>
      </c>
      <c r="AA322" s="1" t="s">
        <v>1902</v>
      </c>
      <c r="AB322" s="1" t="s">
        <v>1903</v>
      </c>
      <c r="AC322" s="1" t="s">
        <v>1904</v>
      </c>
      <c r="AD322" s="1" t="s">
        <v>1905</v>
      </c>
    </row>
    <row r="323" spans="1:30" x14ac:dyDescent="0.2">
      <c r="A323" s="1" t="s">
        <v>1906</v>
      </c>
      <c r="B323" s="1" t="s">
        <v>1906</v>
      </c>
      <c r="C323" s="1">
        <v>1</v>
      </c>
      <c r="D323" s="1">
        <v>1</v>
      </c>
      <c r="E323" s="1">
        <v>1</v>
      </c>
      <c r="F323" s="1" t="s">
        <v>1907</v>
      </c>
      <c r="G323" s="1">
        <v>1</v>
      </c>
      <c r="H323" s="1">
        <v>1</v>
      </c>
      <c r="I323" s="1">
        <v>1</v>
      </c>
      <c r="J323" s="1">
        <v>1</v>
      </c>
      <c r="K323" s="1">
        <v>5.8</v>
      </c>
      <c r="L323" s="1">
        <v>5.8</v>
      </c>
      <c r="M323" s="1">
        <v>5.8</v>
      </c>
      <c r="N323" s="1">
        <v>27.361000000000001</v>
      </c>
      <c r="O323" s="1">
        <v>240</v>
      </c>
      <c r="P323" s="1">
        <v>240</v>
      </c>
      <c r="Q323" s="1">
        <v>0</v>
      </c>
      <c r="R323" s="1">
        <v>7.3540000000000001</v>
      </c>
      <c r="S323" s="1">
        <v>8287000</v>
      </c>
      <c r="T323" s="1">
        <v>1</v>
      </c>
      <c r="X323" s="1">
        <v>321</v>
      </c>
      <c r="Y323" s="1">
        <v>44</v>
      </c>
      <c r="Z323" s="1" t="b">
        <v>1</v>
      </c>
      <c r="AA323" s="1">
        <v>47</v>
      </c>
      <c r="AB323" s="1">
        <v>95</v>
      </c>
      <c r="AC323" s="1">
        <v>292</v>
      </c>
      <c r="AD323" s="1">
        <v>292</v>
      </c>
    </row>
    <row r="324" spans="1:30" x14ac:dyDescent="0.2">
      <c r="A324" s="1" t="s">
        <v>1908</v>
      </c>
      <c r="B324" s="1" t="s">
        <v>1908</v>
      </c>
      <c r="C324" s="1">
        <v>2</v>
      </c>
      <c r="D324" s="1">
        <v>2</v>
      </c>
      <c r="E324" s="1">
        <v>2</v>
      </c>
      <c r="F324" s="1" t="s">
        <v>1909</v>
      </c>
      <c r="G324" s="1">
        <v>1</v>
      </c>
      <c r="H324" s="1">
        <v>2</v>
      </c>
      <c r="I324" s="1">
        <v>2</v>
      </c>
      <c r="J324" s="1">
        <v>2</v>
      </c>
      <c r="K324" s="1">
        <v>5.0999999999999996</v>
      </c>
      <c r="L324" s="1">
        <v>5.0999999999999996</v>
      </c>
      <c r="M324" s="1">
        <v>5.0999999999999996</v>
      </c>
      <c r="N324" s="1">
        <v>55.56</v>
      </c>
      <c r="O324" s="1">
        <v>491</v>
      </c>
      <c r="P324" s="1">
        <v>491</v>
      </c>
      <c r="Q324" s="1">
        <v>0</v>
      </c>
      <c r="R324" s="1">
        <v>9.3855000000000004</v>
      </c>
      <c r="S324" s="1">
        <v>20819000</v>
      </c>
      <c r="T324" s="1">
        <v>4</v>
      </c>
      <c r="X324" s="1">
        <v>322</v>
      </c>
      <c r="Y324" s="1" t="s">
        <v>1910</v>
      </c>
      <c r="Z324" s="1" t="s">
        <v>134</v>
      </c>
      <c r="AA324" s="1" t="s">
        <v>1911</v>
      </c>
      <c r="AB324" s="1" t="s">
        <v>1912</v>
      </c>
      <c r="AC324" s="1" t="s">
        <v>1913</v>
      </c>
      <c r="AD324" s="1" t="s">
        <v>1914</v>
      </c>
    </row>
    <row r="325" spans="1:30" x14ac:dyDescent="0.2">
      <c r="A325" s="1" t="s">
        <v>1915</v>
      </c>
      <c r="B325" s="1" t="s">
        <v>1915</v>
      </c>
      <c r="C325" s="1">
        <v>5</v>
      </c>
      <c r="D325" s="1">
        <v>5</v>
      </c>
      <c r="E325" s="1">
        <v>5</v>
      </c>
      <c r="F325" s="1" t="s">
        <v>1916</v>
      </c>
      <c r="G325" s="1">
        <v>1</v>
      </c>
      <c r="H325" s="1">
        <v>5</v>
      </c>
      <c r="I325" s="1">
        <v>5</v>
      </c>
      <c r="J325" s="1">
        <v>5</v>
      </c>
      <c r="K325" s="1">
        <v>19</v>
      </c>
      <c r="L325" s="1">
        <v>19</v>
      </c>
      <c r="M325" s="1">
        <v>19</v>
      </c>
      <c r="N325" s="1">
        <v>42.805999999999997</v>
      </c>
      <c r="O325" s="1">
        <v>405</v>
      </c>
      <c r="P325" s="1">
        <v>405</v>
      </c>
      <c r="Q325" s="1">
        <v>0</v>
      </c>
      <c r="R325" s="1">
        <v>24.617000000000001</v>
      </c>
      <c r="S325" s="1">
        <v>182620000</v>
      </c>
      <c r="T325" s="1">
        <v>15</v>
      </c>
      <c r="X325" s="1">
        <v>323</v>
      </c>
      <c r="Y325" s="1" t="s">
        <v>1917</v>
      </c>
      <c r="Z325" s="1" t="s">
        <v>47</v>
      </c>
      <c r="AA325" s="1" t="s">
        <v>1918</v>
      </c>
      <c r="AB325" s="1" t="s">
        <v>1919</v>
      </c>
      <c r="AC325" s="1" t="s">
        <v>1920</v>
      </c>
      <c r="AD325" s="1" t="s">
        <v>1921</v>
      </c>
    </row>
    <row r="326" spans="1:30" x14ac:dyDescent="0.2">
      <c r="A326" s="1" t="s">
        <v>1922</v>
      </c>
      <c r="B326" s="1" t="s">
        <v>1922</v>
      </c>
      <c r="C326" s="1">
        <v>21</v>
      </c>
      <c r="D326" s="1">
        <v>21</v>
      </c>
      <c r="E326" s="1">
        <v>21</v>
      </c>
      <c r="F326" s="1" t="s">
        <v>1923</v>
      </c>
      <c r="G326" s="1">
        <v>1</v>
      </c>
      <c r="H326" s="1">
        <v>21</v>
      </c>
      <c r="I326" s="1">
        <v>21</v>
      </c>
      <c r="J326" s="1">
        <v>21</v>
      </c>
      <c r="K326" s="1">
        <v>32.4</v>
      </c>
      <c r="L326" s="1">
        <v>32.4</v>
      </c>
      <c r="M326" s="1">
        <v>32.4</v>
      </c>
      <c r="N326" s="1">
        <v>105.88</v>
      </c>
      <c r="O326" s="1">
        <v>943</v>
      </c>
      <c r="P326" s="1">
        <v>943</v>
      </c>
      <c r="Q326" s="1">
        <v>0</v>
      </c>
      <c r="R326" s="1">
        <v>74.007000000000005</v>
      </c>
      <c r="S326" s="1">
        <v>1320400000</v>
      </c>
      <c r="T326" s="1">
        <v>137</v>
      </c>
      <c r="X326" s="1">
        <v>324</v>
      </c>
      <c r="Y326" s="1" t="s">
        <v>1924</v>
      </c>
      <c r="Z326" s="1" t="s">
        <v>1830</v>
      </c>
      <c r="AA326" s="1" t="s">
        <v>1925</v>
      </c>
      <c r="AB326" s="1" t="s">
        <v>1926</v>
      </c>
      <c r="AC326" s="2" t="s">
        <v>1927</v>
      </c>
      <c r="AD326" s="1" t="s">
        <v>1928</v>
      </c>
    </row>
    <row r="327" spans="1:30" x14ac:dyDescent="0.2">
      <c r="A327" s="1" t="s">
        <v>1929</v>
      </c>
      <c r="B327" s="1" t="s">
        <v>1929</v>
      </c>
      <c r="C327" s="1">
        <v>7</v>
      </c>
      <c r="D327" s="1">
        <v>7</v>
      </c>
      <c r="E327" s="1">
        <v>7</v>
      </c>
      <c r="F327" s="1" t="s">
        <v>1930</v>
      </c>
      <c r="G327" s="1">
        <v>1</v>
      </c>
      <c r="H327" s="1">
        <v>7</v>
      </c>
      <c r="I327" s="1">
        <v>7</v>
      </c>
      <c r="J327" s="1">
        <v>7</v>
      </c>
      <c r="K327" s="1">
        <v>32.799999999999997</v>
      </c>
      <c r="L327" s="1">
        <v>32.799999999999997</v>
      </c>
      <c r="M327" s="1">
        <v>32.799999999999997</v>
      </c>
      <c r="N327" s="1">
        <v>26.155000000000001</v>
      </c>
      <c r="O327" s="1">
        <v>235</v>
      </c>
      <c r="P327" s="1">
        <v>235</v>
      </c>
      <c r="Q327" s="1">
        <v>0</v>
      </c>
      <c r="R327" s="1">
        <v>18.608000000000001</v>
      </c>
      <c r="S327" s="1">
        <v>426340000</v>
      </c>
      <c r="T327" s="1">
        <v>33</v>
      </c>
      <c r="X327" s="1">
        <v>325</v>
      </c>
      <c r="Y327" s="1" t="s">
        <v>1931</v>
      </c>
      <c r="Z327" s="1" t="s">
        <v>111</v>
      </c>
      <c r="AA327" s="1" t="s">
        <v>1932</v>
      </c>
      <c r="AB327" s="1" t="s">
        <v>1933</v>
      </c>
      <c r="AC327" s="1" t="s">
        <v>1934</v>
      </c>
      <c r="AD327" s="1" t="s">
        <v>1935</v>
      </c>
    </row>
    <row r="328" spans="1:30" x14ac:dyDescent="0.2">
      <c r="A328" s="1" t="s">
        <v>1936</v>
      </c>
      <c r="B328" s="1" t="s">
        <v>1936</v>
      </c>
      <c r="C328" s="1">
        <v>17</v>
      </c>
      <c r="D328" s="1">
        <v>17</v>
      </c>
      <c r="E328" s="1">
        <v>17</v>
      </c>
      <c r="F328" s="1" t="s">
        <v>1937</v>
      </c>
      <c r="G328" s="1">
        <v>1</v>
      </c>
      <c r="H328" s="1">
        <v>17</v>
      </c>
      <c r="I328" s="1">
        <v>17</v>
      </c>
      <c r="J328" s="1">
        <v>17</v>
      </c>
      <c r="K328" s="1">
        <v>36.799999999999997</v>
      </c>
      <c r="L328" s="1">
        <v>36.799999999999997</v>
      </c>
      <c r="M328" s="1">
        <v>36.799999999999997</v>
      </c>
      <c r="N328" s="1">
        <v>63.530999999999999</v>
      </c>
      <c r="O328" s="1">
        <v>590</v>
      </c>
      <c r="P328" s="1">
        <v>590</v>
      </c>
      <c r="Q328" s="1">
        <v>0</v>
      </c>
      <c r="R328" s="1">
        <v>80.834999999999994</v>
      </c>
      <c r="S328" s="1">
        <v>1047500000</v>
      </c>
      <c r="T328" s="1">
        <v>93</v>
      </c>
      <c r="X328" s="1">
        <v>326</v>
      </c>
      <c r="Y328" s="1" t="s">
        <v>1938</v>
      </c>
      <c r="Z328" s="1" t="s">
        <v>522</v>
      </c>
      <c r="AA328" s="1" t="s">
        <v>1939</v>
      </c>
      <c r="AB328" s="1" t="s">
        <v>1940</v>
      </c>
      <c r="AC328" s="2" t="s">
        <v>1941</v>
      </c>
      <c r="AD328" s="1" t="s">
        <v>1942</v>
      </c>
    </row>
    <row r="329" spans="1:30" x14ac:dyDescent="0.2">
      <c r="A329" s="1" t="s">
        <v>1943</v>
      </c>
      <c r="B329" s="1" t="s">
        <v>1943</v>
      </c>
      <c r="C329" s="1">
        <v>2</v>
      </c>
      <c r="D329" s="1">
        <v>2</v>
      </c>
      <c r="E329" s="1">
        <v>2</v>
      </c>
      <c r="F329" s="1" t="s">
        <v>1944</v>
      </c>
      <c r="G329" s="1">
        <v>1</v>
      </c>
      <c r="H329" s="1">
        <v>2</v>
      </c>
      <c r="I329" s="1">
        <v>2</v>
      </c>
      <c r="J329" s="1">
        <v>2</v>
      </c>
      <c r="K329" s="1">
        <v>6.1</v>
      </c>
      <c r="L329" s="1">
        <v>6.1</v>
      </c>
      <c r="M329" s="1">
        <v>6.1</v>
      </c>
      <c r="N329" s="1">
        <v>53.09</v>
      </c>
      <c r="O329" s="1">
        <v>475</v>
      </c>
      <c r="P329" s="1">
        <v>475</v>
      </c>
      <c r="Q329" s="1">
        <v>0</v>
      </c>
      <c r="R329" s="1">
        <v>4.7934000000000001</v>
      </c>
      <c r="S329" s="1">
        <v>97064000</v>
      </c>
      <c r="T329" s="1">
        <v>6</v>
      </c>
      <c r="X329" s="1">
        <v>327</v>
      </c>
      <c r="Y329" s="1" t="s">
        <v>1945</v>
      </c>
      <c r="Z329" s="1" t="s">
        <v>134</v>
      </c>
      <c r="AA329" s="1" t="s">
        <v>1946</v>
      </c>
      <c r="AB329" s="1" t="s">
        <v>1947</v>
      </c>
      <c r="AC329" s="1" t="s">
        <v>1948</v>
      </c>
      <c r="AD329" s="1" t="s">
        <v>1949</v>
      </c>
    </row>
    <row r="330" spans="1:30" x14ac:dyDescent="0.2">
      <c r="A330" s="1" t="s">
        <v>1950</v>
      </c>
      <c r="B330" s="1" t="s">
        <v>1951</v>
      </c>
      <c r="C330" s="1" t="s">
        <v>1952</v>
      </c>
      <c r="D330" s="1" t="s">
        <v>1952</v>
      </c>
      <c r="E330" s="1" t="s">
        <v>1952</v>
      </c>
      <c r="F330" s="1" t="s">
        <v>1953</v>
      </c>
      <c r="G330" s="1">
        <v>2</v>
      </c>
      <c r="H330" s="1">
        <v>3</v>
      </c>
      <c r="I330" s="1">
        <v>3</v>
      </c>
      <c r="J330" s="1">
        <v>3</v>
      </c>
      <c r="K330" s="1">
        <v>20.3</v>
      </c>
      <c r="L330" s="1">
        <v>20.3</v>
      </c>
      <c r="M330" s="1">
        <v>20.3</v>
      </c>
      <c r="N330" s="1">
        <v>22.777999999999999</v>
      </c>
      <c r="O330" s="1">
        <v>202</v>
      </c>
      <c r="P330" s="1" t="s">
        <v>1954</v>
      </c>
      <c r="Q330" s="1">
        <v>0</v>
      </c>
      <c r="R330" s="1">
        <v>7.5818000000000003</v>
      </c>
      <c r="S330" s="1">
        <v>122900000</v>
      </c>
      <c r="T330" s="1">
        <v>15</v>
      </c>
      <c r="X330" s="1">
        <v>328</v>
      </c>
      <c r="Y330" s="1" t="s">
        <v>1955</v>
      </c>
      <c r="Z330" s="1" t="s">
        <v>104</v>
      </c>
      <c r="AA330" s="1" t="s">
        <v>1956</v>
      </c>
      <c r="AB330" s="1" t="s">
        <v>1957</v>
      </c>
      <c r="AC330" s="1" t="s">
        <v>1958</v>
      </c>
      <c r="AD330" s="1" t="s">
        <v>1959</v>
      </c>
    </row>
    <row r="331" spans="1:30" x14ac:dyDescent="0.2">
      <c r="A331" s="1" t="s">
        <v>1960</v>
      </c>
      <c r="B331" s="1" t="s">
        <v>1960</v>
      </c>
      <c r="C331" s="1">
        <v>6</v>
      </c>
      <c r="D331" s="1">
        <v>6</v>
      </c>
      <c r="E331" s="1">
        <v>6</v>
      </c>
      <c r="F331" s="1" t="s">
        <v>1961</v>
      </c>
      <c r="G331" s="1">
        <v>1</v>
      </c>
      <c r="H331" s="1">
        <v>6</v>
      </c>
      <c r="I331" s="1">
        <v>6</v>
      </c>
      <c r="J331" s="1">
        <v>6</v>
      </c>
      <c r="K331" s="1">
        <v>31.8</v>
      </c>
      <c r="L331" s="1">
        <v>31.8</v>
      </c>
      <c r="M331" s="1">
        <v>31.8</v>
      </c>
      <c r="N331" s="1">
        <v>33.811999999999998</v>
      </c>
      <c r="O331" s="1">
        <v>308</v>
      </c>
      <c r="P331" s="1">
        <v>308</v>
      </c>
      <c r="Q331" s="1">
        <v>0</v>
      </c>
      <c r="R331" s="1">
        <v>19.231999999999999</v>
      </c>
      <c r="S331" s="1">
        <v>202550000</v>
      </c>
      <c r="T331" s="1">
        <v>12</v>
      </c>
      <c r="X331" s="1">
        <v>329</v>
      </c>
      <c r="Y331" s="1" t="s">
        <v>1962</v>
      </c>
      <c r="Z331" s="1" t="s">
        <v>77</v>
      </c>
      <c r="AA331" s="1" t="s">
        <v>1963</v>
      </c>
      <c r="AB331" s="1" t="s">
        <v>1964</v>
      </c>
      <c r="AC331" s="1" t="s">
        <v>1965</v>
      </c>
      <c r="AD331" s="1" t="s">
        <v>1966</v>
      </c>
    </row>
    <row r="332" spans="1:30" x14ac:dyDescent="0.2">
      <c r="A332" s="1" t="s">
        <v>1967</v>
      </c>
      <c r="B332" s="1" t="s">
        <v>1967</v>
      </c>
      <c r="C332" s="1">
        <v>2</v>
      </c>
      <c r="D332" s="1">
        <v>2</v>
      </c>
      <c r="E332" s="1">
        <v>2</v>
      </c>
      <c r="F332" s="1" t="s">
        <v>1968</v>
      </c>
      <c r="G332" s="1">
        <v>1</v>
      </c>
      <c r="H332" s="1">
        <v>2</v>
      </c>
      <c r="I332" s="1">
        <v>2</v>
      </c>
      <c r="J332" s="1">
        <v>2</v>
      </c>
      <c r="K332" s="1">
        <v>8.4</v>
      </c>
      <c r="L332" s="1">
        <v>8.4</v>
      </c>
      <c r="M332" s="1">
        <v>8.4</v>
      </c>
      <c r="N332" s="1">
        <v>53.107999999999997</v>
      </c>
      <c r="O332" s="1">
        <v>475</v>
      </c>
      <c r="P332" s="1">
        <v>475</v>
      </c>
      <c r="Q332" s="1">
        <v>0</v>
      </c>
      <c r="R332" s="1">
        <v>2.8654999999999999</v>
      </c>
      <c r="S332" s="1">
        <v>65485000</v>
      </c>
      <c r="T332" s="1">
        <v>3</v>
      </c>
      <c r="X332" s="1">
        <v>330</v>
      </c>
      <c r="Y332" s="1" t="s">
        <v>1969</v>
      </c>
      <c r="Z332" s="1" t="s">
        <v>134</v>
      </c>
      <c r="AA332" s="1" t="s">
        <v>1970</v>
      </c>
      <c r="AB332" s="1" t="s">
        <v>1971</v>
      </c>
      <c r="AC332" s="1" t="s">
        <v>1972</v>
      </c>
      <c r="AD332" s="1" t="s">
        <v>1973</v>
      </c>
    </row>
    <row r="333" spans="1:30" x14ac:dyDescent="0.2">
      <c r="A333" s="1" t="s">
        <v>1974</v>
      </c>
      <c r="B333" s="1" t="s">
        <v>1974</v>
      </c>
      <c r="C333" s="1">
        <v>3</v>
      </c>
      <c r="D333" s="1">
        <v>3</v>
      </c>
      <c r="E333" s="1">
        <v>3</v>
      </c>
      <c r="F333" s="1" t="s">
        <v>1975</v>
      </c>
      <c r="G333" s="1">
        <v>1</v>
      </c>
      <c r="H333" s="1">
        <v>3</v>
      </c>
      <c r="I333" s="1">
        <v>3</v>
      </c>
      <c r="J333" s="1">
        <v>3</v>
      </c>
      <c r="K333" s="1">
        <v>13.8</v>
      </c>
      <c r="L333" s="1">
        <v>13.8</v>
      </c>
      <c r="M333" s="1">
        <v>13.8</v>
      </c>
      <c r="N333" s="1">
        <v>53.62</v>
      </c>
      <c r="O333" s="1">
        <v>471</v>
      </c>
      <c r="P333" s="1">
        <v>471</v>
      </c>
      <c r="Q333" s="1">
        <v>0</v>
      </c>
      <c r="R333" s="1">
        <v>2.6432000000000002</v>
      </c>
      <c r="S333" s="1">
        <v>95583000</v>
      </c>
      <c r="T333" s="1">
        <v>9</v>
      </c>
      <c r="X333" s="1">
        <v>331</v>
      </c>
      <c r="Y333" s="1" t="s">
        <v>1976</v>
      </c>
      <c r="Z333" s="1" t="s">
        <v>104</v>
      </c>
      <c r="AA333" s="1" t="s">
        <v>1977</v>
      </c>
      <c r="AB333" s="1" t="s">
        <v>1978</v>
      </c>
      <c r="AC333" s="1" t="s">
        <v>1979</v>
      </c>
      <c r="AD333" s="1" t="s">
        <v>1980</v>
      </c>
    </row>
    <row r="334" spans="1:30" x14ac:dyDescent="0.2">
      <c r="A334" s="1" t="s">
        <v>1981</v>
      </c>
      <c r="B334" s="1" t="s">
        <v>1981</v>
      </c>
      <c r="C334" s="1">
        <v>1</v>
      </c>
      <c r="D334" s="1">
        <v>1</v>
      </c>
      <c r="E334" s="1">
        <v>1</v>
      </c>
      <c r="F334" s="1" t="s">
        <v>1982</v>
      </c>
      <c r="G334" s="1">
        <v>1</v>
      </c>
      <c r="H334" s="1">
        <v>1</v>
      </c>
      <c r="I334" s="1">
        <v>1</v>
      </c>
      <c r="J334" s="1">
        <v>1</v>
      </c>
      <c r="K334" s="1">
        <v>2.2000000000000002</v>
      </c>
      <c r="L334" s="1">
        <v>2.2000000000000002</v>
      </c>
      <c r="M334" s="1">
        <v>2.2000000000000002</v>
      </c>
      <c r="N334" s="1">
        <v>73.308999999999997</v>
      </c>
      <c r="O334" s="1">
        <v>681</v>
      </c>
      <c r="P334" s="1">
        <v>681</v>
      </c>
      <c r="Q334" s="1">
        <v>0</v>
      </c>
      <c r="R334" s="1">
        <v>1.2534000000000001</v>
      </c>
      <c r="S334" s="1">
        <v>3942600</v>
      </c>
      <c r="T334" s="1">
        <v>1</v>
      </c>
      <c r="X334" s="1">
        <v>332</v>
      </c>
      <c r="Y334" s="1">
        <v>1299</v>
      </c>
      <c r="Z334" s="1" t="b">
        <v>1</v>
      </c>
      <c r="AA334" s="1">
        <v>1317</v>
      </c>
      <c r="AB334" s="1">
        <v>2398</v>
      </c>
      <c r="AC334" s="1">
        <v>4891</v>
      </c>
      <c r="AD334" s="1">
        <v>4891</v>
      </c>
    </row>
    <row r="335" spans="1:30" x14ac:dyDescent="0.2">
      <c r="A335" s="1" t="s">
        <v>1983</v>
      </c>
      <c r="B335" s="1" t="s">
        <v>1983</v>
      </c>
      <c r="C335" s="1">
        <v>6</v>
      </c>
      <c r="D335" s="1">
        <v>6</v>
      </c>
      <c r="E335" s="1">
        <v>6</v>
      </c>
      <c r="F335" s="1" t="s">
        <v>1984</v>
      </c>
      <c r="G335" s="1">
        <v>1</v>
      </c>
      <c r="H335" s="1">
        <v>6</v>
      </c>
      <c r="I335" s="1">
        <v>6</v>
      </c>
      <c r="J335" s="1">
        <v>6</v>
      </c>
      <c r="K335" s="1">
        <v>11.3</v>
      </c>
      <c r="L335" s="1">
        <v>11.3</v>
      </c>
      <c r="M335" s="1">
        <v>11.3</v>
      </c>
      <c r="N335" s="1">
        <v>79.819999999999993</v>
      </c>
      <c r="O335" s="1">
        <v>711</v>
      </c>
      <c r="P335" s="1">
        <v>711</v>
      </c>
      <c r="Q335" s="1">
        <v>0</v>
      </c>
      <c r="R335" s="1">
        <v>11.695</v>
      </c>
      <c r="S335" s="1">
        <v>53618000</v>
      </c>
      <c r="T335" s="1">
        <v>7</v>
      </c>
      <c r="X335" s="1">
        <v>333</v>
      </c>
      <c r="Y335" s="1" t="s">
        <v>1985</v>
      </c>
      <c r="Z335" s="1" t="s">
        <v>77</v>
      </c>
      <c r="AA335" s="1" t="s">
        <v>1986</v>
      </c>
      <c r="AB335" s="1" t="s">
        <v>1987</v>
      </c>
      <c r="AC335" s="1" t="s">
        <v>1988</v>
      </c>
      <c r="AD335" s="1" t="s">
        <v>1989</v>
      </c>
    </row>
    <row r="336" spans="1:30" x14ac:dyDescent="0.2">
      <c r="A336" s="1" t="s">
        <v>1990</v>
      </c>
      <c r="B336" s="1" t="s">
        <v>1990</v>
      </c>
      <c r="C336" s="1">
        <v>16</v>
      </c>
      <c r="D336" s="1">
        <v>16</v>
      </c>
      <c r="E336" s="1">
        <v>16</v>
      </c>
      <c r="F336" s="1" t="s">
        <v>1991</v>
      </c>
      <c r="G336" s="1">
        <v>1</v>
      </c>
      <c r="H336" s="1">
        <v>16</v>
      </c>
      <c r="I336" s="1">
        <v>16</v>
      </c>
      <c r="J336" s="1">
        <v>16</v>
      </c>
      <c r="K336" s="1">
        <v>26</v>
      </c>
      <c r="L336" s="1">
        <v>26</v>
      </c>
      <c r="M336" s="1">
        <v>26</v>
      </c>
      <c r="N336" s="1">
        <v>107.11</v>
      </c>
      <c r="O336" s="1">
        <v>963</v>
      </c>
      <c r="P336" s="1">
        <v>963</v>
      </c>
      <c r="Q336" s="1">
        <v>0</v>
      </c>
      <c r="R336" s="1">
        <v>42.305999999999997</v>
      </c>
      <c r="S336" s="1">
        <v>220620000</v>
      </c>
      <c r="T336" s="1">
        <v>25</v>
      </c>
      <c r="X336" s="1">
        <v>334</v>
      </c>
      <c r="Y336" s="1" t="s">
        <v>1992</v>
      </c>
      <c r="Z336" s="1" t="s">
        <v>345</v>
      </c>
      <c r="AA336" s="1" t="s">
        <v>1993</v>
      </c>
      <c r="AB336" s="1" t="s">
        <v>1994</v>
      </c>
      <c r="AC336" s="1" t="s">
        <v>1995</v>
      </c>
      <c r="AD336" s="1" t="s">
        <v>1996</v>
      </c>
    </row>
    <row r="337" spans="1:30" x14ac:dyDescent="0.2">
      <c r="A337" s="1" t="s">
        <v>1997</v>
      </c>
      <c r="B337" s="1" t="s">
        <v>1997</v>
      </c>
      <c r="C337" s="1">
        <v>6</v>
      </c>
      <c r="D337" s="1">
        <v>6</v>
      </c>
      <c r="E337" s="1">
        <v>6</v>
      </c>
      <c r="F337" s="1" t="s">
        <v>1998</v>
      </c>
      <c r="G337" s="1">
        <v>1</v>
      </c>
      <c r="H337" s="1">
        <v>6</v>
      </c>
      <c r="I337" s="1">
        <v>6</v>
      </c>
      <c r="J337" s="1">
        <v>6</v>
      </c>
      <c r="K337" s="1">
        <v>21.9</v>
      </c>
      <c r="L337" s="1">
        <v>21.9</v>
      </c>
      <c r="M337" s="1">
        <v>21.9</v>
      </c>
      <c r="N337" s="1">
        <v>47.386000000000003</v>
      </c>
      <c r="O337" s="1">
        <v>415</v>
      </c>
      <c r="P337" s="1">
        <v>415</v>
      </c>
      <c r="Q337" s="1">
        <v>0</v>
      </c>
      <c r="R337" s="1">
        <v>28</v>
      </c>
      <c r="S337" s="1">
        <v>48791000</v>
      </c>
      <c r="T337" s="1">
        <v>8</v>
      </c>
      <c r="X337" s="1">
        <v>335</v>
      </c>
      <c r="Y337" s="1" t="s">
        <v>1999</v>
      </c>
      <c r="Z337" s="1" t="s">
        <v>77</v>
      </c>
      <c r="AA337" s="1" t="s">
        <v>2000</v>
      </c>
      <c r="AB337" s="1" t="s">
        <v>2001</v>
      </c>
      <c r="AC337" s="1" t="s">
        <v>2002</v>
      </c>
      <c r="AD337" s="1" t="s">
        <v>2003</v>
      </c>
    </row>
    <row r="338" spans="1:30" x14ac:dyDescent="0.2">
      <c r="A338" s="1" t="s">
        <v>2004</v>
      </c>
      <c r="B338" s="1" t="s">
        <v>2004</v>
      </c>
      <c r="C338" s="1">
        <v>2</v>
      </c>
      <c r="D338" s="1">
        <v>2</v>
      </c>
      <c r="E338" s="1">
        <v>2</v>
      </c>
      <c r="F338" s="1" t="s">
        <v>2005</v>
      </c>
      <c r="G338" s="1">
        <v>1</v>
      </c>
      <c r="H338" s="1">
        <v>2</v>
      </c>
      <c r="I338" s="1">
        <v>2</v>
      </c>
      <c r="J338" s="1">
        <v>2</v>
      </c>
      <c r="K338" s="1">
        <v>4.2</v>
      </c>
      <c r="L338" s="1">
        <v>4.2</v>
      </c>
      <c r="M338" s="1">
        <v>4.2</v>
      </c>
      <c r="N338" s="1">
        <v>86.114000000000004</v>
      </c>
      <c r="O338" s="1">
        <v>764</v>
      </c>
      <c r="P338" s="1">
        <v>764</v>
      </c>
      <c r="Q338" s="1">
        <v>0</v>
      </c>
      <c r="R338" s="1">
        <v>6.7240000000000002</v>
      </c>
      <c r="S338" s="1">
        <v>11197000</v>
      </c>
      <c r="T338" s="1">
        <v>3</v>
      </c>
      <c r="X338" s="1">
        <v>336</v>
      </c>
      <c r="Y338" s="1" t="s">
        <v>2006</v>
      </c>
      <c r="Z338" s="1" t="s">
        <v>134</v>
      </c>
      <c r="AA338" s="1" t="s">
        <v>2007</v>
      </c>
      <c r="AB338" s="1" t="s">
        <v>2008</v>
      </c>
      <c r="AC338" s="1" t="s">
        <v>2009</v>
      </c>
      <c r="AD338" s="1" t="s">
        <v>2010</v>
      </c>
    </row>
    <row r="339" spans="1:30" x14ac:dyDescent="0.2">
      <c r="A339" s="1" t="s">
        <v>2011</v>
      </c>
      <c r="B339" s="1" t="s">
        <v>2011</v>
      </c>
      <c r="C339" s="1">
        <v>1</v>
      </c>
      <c r="D339" s="1">
        <v>1</v>
      </c>
      <c r="E339" s="1">
        <v>1</v>
      </c>
      <c r="F339" s="1" t="s">
        <v>2012</v>
      </c>
      <c r="G339" s="1">
        <v>1</v>
      </c>
      <c r="H339" s="1">
        <v>1</v>
      </c>
      <c r="I339" s="1">
        <v>1</v>
      </c>
      <c r="J339" s="1">
        <v>1</v>
      </c>
      <c r="K339" s="1">
        <v>16.899999999999999</v>
      </c>
      <c r="L339" s="1">
        <v>16.899999999999999</v>
      </c>
      <c r="M339" s="1">
        <v>16.899999999999999</v>
      </c>
      <c r="N339" s="1">
        <v>15.648999999999999</v>
      </c>
      <c r="O339" s="1">
        <v>154</v>
      </c>
      <c r="P339" s="1">
        <v>154</v>
      </c>
      <c r="Q339" s="1">
        <v>0</v>
      </c>
      <c r="R339" s="1">
        <v>1.5341</v>
      </c>
      <c r="S339" s="1">
        <v>1411900</v>
      </c>
      <c r="T339" s="1">
        <v>2</v>
      </c>
      <c r="X339" s="1">
        <v>337</v>
      </c>
      <c r="Y339" s="1">
        <v>661</v>
      </c>
      <c r="Z339" s="1" t="b">
        <v>1</v>
      </c>
      <c r="AA339" s="1">
        <v>672</v>
      </c>
      <c r="AB339" s="1">
        <v>1219</v>
      </c>
      <c r="AC339" s="1" t="s">
        <v>2013</v>
      </c>
      <c r="AD339" s="1">
        <v>2640</v>
      </c>
    </row>
    <row r="340" spans="1:30" x14ac:dyDescent="0.2">
      <c r="A340" s="1" t="s">
        <v>2014</v>
      </c>
      <c r="B340" s="1" t="s">
        <v>2014</v>
      </c>
      <c r="C340" s="1">
        <v>2</v>
      </c>
      <c r="D340" s="1">
        <v>2</v>
      </c>
      <c r="E340" s="1">
        <v>2</v>
      </c>
      <c r="F340" s="1" t="s">
        <v>2015</v>
      </c>
      <c r="G340" s="1">
        <v>1</v>
      </c>
      <c r="H340" s="1">
        <v>2</v>
      </c>
      <c r="I340" s="1">
        <v>2</v>
      </c>
      <c r="J340" s="1">
        <v>2</v>
      </c>
      <c r="K340" s="1">
        <v>9.8000000000000007</v>
      </c>
      <c r="L340" s="1">
        <v>9.8000000000000007</v>
      </c>
      <c r="M340" s="1">
        <v>9.8000000000000007</v>
      </c>
      <c r="N340" s="1">
        <v>38.238</v>
      </c>
      <c r="O340" s="1">
        <v>348</v>
      </c>
      <c r="P340" s="1">
        <v>348</v>
      </c>
      <c r="Q340" s="1">
        <v>0</v>
      </c>
      <c r="R340" s="1">
        <v>2.6730999999999998</v>
      </c>
      <c r="S340" s="1">
        <v>20810000</v>
      </c>
      <c r="T340" s="1">
        <v>6</v>
      </c>
      <c r="X340" s="1">
        <v>338</v>
      </c>
      <c r="Y340" s="1" t="s">
        <v>2016</v>
      </c>
      <c r="Z340" s="1" t="s">
        <v>134</v>
      </c>
      <c r="AA340" s="1" t="s">
        <v>2017</v>
      </c>
      <c r="AB340" s="1" t="s">
        <v>2018</v>
      </c>
      <c r="AC340" s="1" t="s">
        <v>2019</v>
      </c>
      <c r="AD340" s="1" t="s">
        <v>2020</v>
      </c>
    </row>
    <row r="341" spans="1:30" x14ac:dyDescent="0.2">
      <c r="A341" s="1" t="s">
        <v>2021</v>
      </c>
      <c r="B341" s="1" t="s">
        <v>2021</v>
      </c>
      <c r="C341" s="1">
        <v>3</v>
      </c>
      <c r="D341" s="1">
        <v>3</v>
      </c>
      <c r="E341" s="1">
        <v>3</v>
      </c>
      <c r="F341" s="1" t="s">
        <v>2022</v>
      </c>
      <c r="G341" s="1">
        <v>1</v>
      </c>
      <c r="H341" s="1">
        <v>3</v>
      </c>
      <c r="I341" s="1">
        <v>3</v>
      </c>
      <c r="J341" s="1">
        <v>3</v>
      </c>
      <c r="K341" s="1">
        <v>15.9</v>
      </c>
      <c r="L341" s="1">
        <v>15.9</v>
      </c>
      <c r="M341" s="1">
        <v>15.9</v>
      </c>
      <c r="N341" s="1">
        <v>30.5</v>
      </c>
      <c r="O341" s="1">
        <v>283</v>
      </c>
      <c r="P341" s="1">
        <v>283</v>
      </c>
      <c r="Q341" s="1">
        <v>0</v>
      </c>
      <c r="R341" s="1">
        <v>4.3445999999999998</v>
      </c>
      <c r="S341" s="1">
        <v>32098000</v>
      </c>
      <c r="T341" s="1">
        <v>2</v>
      </c>
      <c r="X341" s="1">
        <v>339</v>
      </c>
      <c r="Y341" s="1" t="s">
        <v>2023</v>
      </c>
      <c r="Z341" s="1" t="s">
        <v>104</v>
      </c>
      <c r="AA341" s="1" t="s">
        <v>2024</v>
      </c>
      <c r="AB341" s="1" t="s">
        <v>2025</v>
      </c>
      <c r="AC341" s="1" t="s">
        <v>2026</v>
      </c>
      <c r="AD341" s="1" t="s">
        <v>2027</v>
      </c>
    </row>
    <row r="342" spans="1:30" x14ac:dyDescent="0.2">
      <c r="A342" s="1" t="s">
        <v>2028</v>
      </c>
      <c r="B342" s="1" t="s">
        <v>2028</v>
      </c>
      <c r="C342" s="1">
        <v>1</v>
      </c>
      <c r="D342" s="1">
        <v>1</v>
      </c>
      <c r="E342" s="1">
        <v>1</v>
      </c>
      <c r="F342" s="1" t="s">
        <v>2029</v>
      </c>
      <c r="G342" s="1">
        <v>1</v>
      </c>
      <c r="H342" s="1">
        <v>1</v>
      </c>
      <c r="I342" s="1">
        <v>1</v>
      </c>
      <c r="J342" s="1">
        <v>1</v>
      </c>
      <c r="K342" s="1">
        <v>4.8</v>
      </c>
      <c r="L342" s="1">
        <v>4.8</v>
      </c>
      <c r="M342" s="1">
        <v>4.8</v>
      </c>
      <c r="N342" s="1">
        <v>35.759</v>
      </c>
      <c r="O342" s="1">
        <v>312</v>
      </c>
      <c r="P342" s="1">
        <v>312</v>
      </c>
      <c r="Q342" s="1">
        <v>2.9239999999999999E-3</v>
      </c>
      <c r="R342" s="1">
        <v>0.89473999999999998</v>
      </c>
      <c r="S342" s="1">
        <v>5018100</v>
      </c>
      <c r="T342" s="1">
        <v>0</v>
      </c>
      <c r="X342" s="1">
        <v>340</v>
      </c>
      <c r="Y342" s="1">
        <v>15</v>
      </c>
      <c r="Z342" s="1" t="b">
        <v>1</v>
      </c>
      <c r="AA342" s="1">
        <v>16</v>
      </c>
      <c r="AB342" s="1">
        <v>27</v>
      </c>
      <c r="AC342" s="1">
        <v>41</v>
      </c>
      <c r="AD342" s="1">
        <v>41</v>
      </c>
    </row>
    <row r="343" spans="1:30" x14ac:dyDescent="0.2">
      <c r="A343" s="1" t="s">
        <v>2030</v>
      </c>
      <c r="B343" s="1" t="s">
        <v>2030</v>
      </c>
      <c r="C343" s="1">
        <v>2</v>
      </c>
      <c r="D343" s="1">
        <v>2</v>
      </c>
      <c r="E343" s="1">
        <v>2</v>
      </c>
      <c r="F343" s="1" t="s">
        <v>2031</v>
      </c>
      <c r="G343" s="1">
        <v>1</v>
      </c>
      <c r="H343" s="1">
        <v>2</v>
      </c>
      <c r="I343" s="1">
        <v>2</v>
      </c>
      <c r="J343" s="1">
        <v>2</v>
      </c>
      <c r="K343" s="1">
        <v>2.2999999999999998</v>
      </c>
      <c r="L343" s="1">
        <v>2.2999999999999998</v>
      </c>
      <c r="M343" s="1">
        <v>2.2999999999999998</v>
      </c>
      <c r="N343" s="1">
        <v>83.814999999999998</v>
      </c>
      <c r="O343" s="1">
        <v>747</v>
      </c>
      <c r="P343" s="1">
        <v>747</v>
      </c>
      <c r="Q343" s="1">
        <v>0</v>
      </c>
      <c r="R343" s="1">
        <v>2.1480999999999999</v>
      </c>
      <c r="S343" s="1">
        <v>140580000</v>
      </c>
      <c r="T343" s="1">
        <v>2</v>
      </c>
      <c r="X343" s="1">
        <v>341</v>
      </c>
      <c r="Y343" s="1" t="s">
        <v>2032</v>
      </c>
      <c r="Z343" s="1" t="s">
        <v>134</v>
      </c>
      <c r="AA343" s="1" t="s">
        <v>2033</v>
      </c>
      <c r="AB343" s="1" t="s">
        <v>2034</v>
      </c>
      <c r="AC343" s="1" t="s">
        <v>2035</v>
      </c>
      <c r="AD343" s="1" t="s">
        <v>2035</v>
      </c>
    </row>
    <row r="344" spans="1:30" x14ac:dyDescent="0.2">
      <c r="A344" s="1" t="s">
        <v>2036</v>
      </c>
      <c r="B344" s="1" t="s">
        <v>2036</v>
      </c>
      <c r="C344" s="1">
        <v>1</v>
      </c>
      <c r="D344" s="1">
        <v>1</v>
      </c>
      <c r="E344" s="1">
        <v>1</v>
      </c>
      <c r="F344" s="1" t="s">
        <v>2037</v>
      </c>
      <c r="G344" s="1">
        <v>1</v>
      </c>
      <c r="H344" s="1">
        <v>1</v>
      </c>
      <c r="I344" s="1">
        <v>1</v>
      </c>
      <c r="J344" s="1">
        <v>1</v>
      </c>
      <c r="K344" s="1">
        <v>1.8</v>
      </c>
      <c r="L344" s="1">
        <v>1.8</v>
      </c>
      <c r="M344" s="1">
        <v>1.8</v>
      </c>
      <c r="N344" s="1">
        <v>54.412999999999997</v>
      </c>
      <c r="O344" s="1">
        <v>506</v>
      </c>
      <c r="P344" s="1">
        <v>506</v>
      </c>
      <c r="Q344" s="1">
        <v>0</v>
      </c>
      <c r="R344" s="1">
        <v>1.9129</v>
      </c>
      <c r="S344" s="1">
        <v>1521500</v>
      </c>
      <c r="T344" s="1">
        <v>1</v>
      </c>
      <c r="X344" s="1">
        <v>342</v>
      </c>
      <c r="Y344" s="1">
        <v>476</v>
      </c>
      <c r="Z344" s="1" t="b">
        <v>1</v>
      </c>
      <c r="AA344" s="1">
        <v>486</v>
      </c>
      <c r="AB344" s="1">
        <v>892</v>
      </c>
      <c r="AC344" s="1">
        <v>2054</v>
      </c>
      <c r="AD344" s="1">
        <v>2054</v>
      </c>
    </row>
    <row r="345" spans="1:30" x14ac:dyDescent="0.2">
      <c r="A345" s="1" t="s">
        <v>2038</v>
      </c>
      <c r="B345" s="1" t="s">
        <v>2038</v>
      </c>
      <c r="C345" s="1">
        <v>12</v>
      </c>
      <c r="D345" s="1">
        <v>12</v>
      </c>
      <c r="E345" s="1">
        <v>12</v>
      </c>
      <c r="F345" s="1" t="s">
        <v>2039</v>
      </c>
      <c r="G345" s="1">
        <v>1</v>
      </c>
      <c r="H345" s="1">
        <v>12</v>
      </c>
      <c r="I345" s="1">
        <v>12</v>
      </c>
      <c r="J345" s="1">
        <v>12</v>
      </c>
      <c r="K345" s="1">
        <v>13</v>
      </c>
      <c r="L345" s="1">
        <v>13</v>
      </c>
      <c r="M345" s="1">
        <v>13</v>
      </c>
      <c r="N345" s="1">
        <v>115.63</v>
      </c>
      <c r="O345" s="1">
        <v>1060</v>
      </c>
      <c r="P345" s="1">
        <v>1060</v>
      </c>
      <c r="Q345" s="1">
        <v>0</v>
      </c>
      <c r="R345" s="1">
        <v>33.43</v>
      </c>
      <c r="S345" s="1">
        <v>203990000</v>
      </c>
      <c r="T345" s="1">
        <v>19</v>
      </c>
      <c r="X345" s="1">
        <v>343</v>
      </c>
      <c r="Y345" s="1" t="s">
        <v>2040</v>
      </c>
      <c r="Z345" s="1" t="s">
        <v>659</v>
      </c>
      <c r="AA345" s="1" t="s">
        <v>2041</v>
      </c>
      <c r="AB345" s="1" t="s">
        <v>2042</v>
      </c>
      <c r="AC345" s="1" t="s">
        <v>2043</v>
      </c>
      <c r="AD345" s="1" t="s">
        <v>2044</v>
      </c>
    </row>
    <row r="346" spans="1:30" x14ac:dyDescent="0.2">
      <c r="A346" s="1" t="s">
        <v>2045</v>
      </c>
      <c r="B346" s="1" t="s">
        <v>2045</v>
      </c>
      <c r="C346" s="1">
        <v>1</v>
      </c>
      <c r="D346" s="1">
        <v>1</v>
      </c>
      <c r="E346" s="1">
        <v>1</v>
      </c>
      <c r="F346" s="1" t="s">
        <v>2046</v>
      </c>
      <c r="G346" s="1">
        <v>1</v>
      </c>
      <c r="H346" s="1">
        <v>1</v>
      </c>
      <c r="I346" s="1">
        <v>1</v>
      </c>
      <c r="J346" s="1">
        <v>1</v>
      </c>
      <c r="K346" s="1">
        <v>4.4000000000000004</v>
      </c>
      <c r="L346" s="1">
        <v>4.4000000000000004</v>
      </c>
      <c r="M346" s="1">
        <v>4.4000000000000004</v>
      </c>
      <c r="N346" s="1">
        <v>88.573999999999998</v>
      </c>
      <c r="O346" s="1">
        <v>799</v>
      </c>
      <c r="P346" s="1">
        <v>799</v>
      </c>
      <c r="Q346" s="1">
        <v>8.6455000000000004E-3</v>
      </c>
      <c r="R346" s="1">
        <v>0.78615999999999997</v>
      </c>
      <c r="S346" s="1">
        <v>1212800</v>
      </c>
      <c r="T346" s="1">
        <v>2</v>
      </c>
      <c r="X346" s="1">
        <v>344</v>
      </c>
      <c r="Y346" s="1">
        <v>529</v>
      </c>
      <c r="Z346" s="1" t="b">
        <v>1</v>
      </c>
      <c r="AA346" s="1">
        <v>540</v>
      </c>
      <c r="AB346" s="1">
        <v>989</v>
      </c>
      <c r="AC346" s="1" t="s">
        <v>2047</v>
      </c>
      <c r="AD346" s="1">
        <v>2244</v>
      </c>
    </row>
    <row r="347" spans="1:30" x14ac:dyDescent="0.2">
      <c r="A347" s="1" t="s">
        <v>2048</v>
      </c>
      <c r="B347" s="1" t="s">
        <v>2048</v>
      </c>
      <c r="C347" s="1">
        <v>3</v>
      </c>
      <c r="D347" s="1">
        <v>3</v>
      </c>
      <c r="E347" s="1">
        <v>3</v>
      </c>
      <c r="F347" s="1" t="s">
        <v>2049</v>
      </c>
      <c r="G347" s="1">
        <v>1</v>
      </c>
      <c r="H347" s="1">
        <v>3</v>
      </c>
      <c r="I347" s="1">
        <v>3</v>
      </c>
      <c r="J347" s="1">
        <v>3</v>
      </c>
      <c r="K347" s="1">
        <v>12.5</v>
      </c>
      <c r="L347" s="1">
        <v>12.5</v>
      </c>
      <c r="M347" s="1">
        <v>12.5</v>
      </c>
      <c r="N347" s="1">
        <v>29.904</v>
      </c>
      <c r="O347" s="1">
        <v>272</v>
      </c>
      <c r="P347" s="1">
        <v>272</v>
      </c>
      <c r="Q347" s="1">
        <v>0</v>
      </c>
      <c r="R347" s="1">
        <v>9.7944999999999993</v>
      </c>
      <c r="S347" s="1">
        <v>84604000</v>
      </c>
      <c r="T347" s="1">
        <v>3</v>
      </c>
      <c r="X347" s="1">
        <v>345</v>
      </c>
      <c r="Y347" s="1" t="s">
        <v>2050</v>
      </c>
      <c r="Z347" s="1" t="s">
        <v>104</v>
      </c>
      <c r="AA347" s="1" t="s">
        <v>2051</v>
      </c>
      <c r="AB347" s="1" t="s">
        <v>2052</v>
      </c>
      <c r="AC347" s="1" t="s">
        <v>2053</v>
      </c>
      <c r="AD347" s="1" t="s">
        <v>2054</v>
      </c>
    </row>
    <row r="348" spans="1:30" x14ac:dyDescent="0.2">
      <c r="A348" s="1" t="s">
        <v>2055</v>
      </c>
      <c r="B348" s="1" t="s">
        <v>2055</v>
      </c>
      <c r="C348" s="1">
        <v>2</v>
      </c>
      <c r="D348" s="1">
        <v>2</v>
      </c>
      <c r="E348" s="1">
        <v>2</v>
      </c>
      <c r="F348" s="1" t="s">
        <v>2056</v>
      </c>
      <c r="G348" s="1">
        <v>1</v>
      </c>
      <c r="H348" s="1">
        <v>2</v>
      </c>
      <c r="I348" s="1">
        <v>2</v>
      </c>
      <c r="J348" s="1">
        <v>2</v>
      </c>
      <c r="K348" s="1">
        <v>7.1</v>
      </c>
      <c r="L348" s="1">
        <v>7.1</v>
      </c>
      <c r="M348" s="1">
        <v>7.1</v>
      </c>
      <c r="N348" s="1">
        <v>40.588999999999999</v>
      </c>
      <c r="O348" s="1">
        <v>367</v>
      </c>
      <c r="P348" s="1">
        <v>367</v>
      </c>
      <c r="Q348" s="1">
        <v>0</v>
      </c>
      <c r="R348" s="1">
        <v>5.4824000000000002</v>
      </c>
      <c r="S348" s="1">
        <v>18334000</v>
      </c>
      <c r="T348" s="1">
        <v>3</v>
      </c>
      <c r="X348" s="1">
        <v>346</v>
      </c>
      <c r="Y348" s="1" t="s">
        <v>2057</v>
      </c>
      <c r="Z348" s="1" t="s">
        <v>134</v>
      </c>
      <c r="AA348" s="1" t="s">
        <v>2058</v>
      </c>
      <c r="AB348" s="1" t="s">
        <v>2059</v>
      </c>
      <c r="AC348" s="1" t="s">
        <v>2060</v>
      </c>
      <c r="AD348" s="1" t="s">
        <v>2061</v>
      </c>
    </row>
    <row r="349" spans="1:30" x14ac:dyDescent="0.2">
      <c r="A349" s="1" t="s">
        <v>2062</v>
      </c>
      <c r="B349" s="1" t="s">
        <v>2062</v>
      </c>
      <c r="C349" s="1">
        <v>20</v>
      </c>
      <c r="D349" s="1">
        <v>20</v>
      </c>
      <c r="E349" s="1">
        <v>20</v>
      </c>
      <c r="F349" s="1" t="s">
        <v>2063</v>
      </c>
      <c r="G349" s="1">
        <v>1</v>
      </c>
      <c r="H349" s="1">
        <v>20</v>
      </c>
      <c r="I349" s="1">
        <v>20</v>
      </c>
      <c r="J349" s="1">
        <v>20</v>
      </c>
      <c r="K349" s="1">
        <v>40.299999999999997</v>
      </c>
      <c r="L349" s="1">
        <v>40.299999999999997</v>
      </c>
      <c r="M349" s="1">
        <v>40.299999999999997</v>
      </c>
      <c r="N349" s="1">
        <v>73.721999999999994</v>
      </c>
      <c r="O349" s="1">
        <v>640</v>
      </c>
      <c r="P349" s="1">
        <v>640</v>
      </c>
      <c r="Q349" s="1">
        <v>0</v>
      </c>
      <c r="R349" s="1">
        <v>88.832999999999998</v>
      </c>
      <c r="S349" s="1">
        <v>852480000</v>
      </c>
      <c r="T349" s="1">
        <v>74</v>
      </c>
      <c r="X349" s="1">
        <v>347</v>
      </c>
      <c r="Y349" s="1" t="s">
        <v>2064</v>
      </c>
      <c r="Z349" s="1" t="s">
        <v>208</v>
      </c>
      <c r="AA349" s="1" t="s">
        <v>2065</v>
      </c>
      <c r="AB349" s="1" t="s">
        <v>2066</v>
      </c>
      <c r="AC349" s="2" t="s">
        <v>2067</v>
      </c>
      <c r="AD349" s="1" t="s">
        <v>2068</v>
      </c>
    </row>
    <row r="350" spans="1:30" x14ac:dyDescent="0.2">
      <c r="A350" s="1" t="s">
        <v>2069</v>
      </c>
      <c r="B350" s="1" t="s">
        <v>2069</v>
      </c>
      <c r="C350" s="1">
        <v>9</v>
      </c>
      <c r="D350" s="1">
        <v>9</v>
      </c>
      <c r="E350" s="1">
        <v>9</v>
      </c>
      <c r="F350" s="1" t="s">
        <v>2070</v>
      </c>
      <c r="G350" s="1">
        <v>1</v>
      </c>
      <c r="H350" s="1">
        <v>9</v>
      </c>
      <c r="I350" s="1">
        <v>9</v>
      </c>
      <c r="J350" s="1">
        <v>9</v>
      </c>
      <c r="K350" s="1">
        <v>25.1</v>
      </c>
      <c r="L350" s="1">
        <v>25.1</v>
      </c>
      <c r="M350" s="1">
        <v>25.1</v>
      </c>
      <c r="N350" s="1">
        <v>72.218999999999994</v>
      </c>
      <c r="O350" s="1">
        <v>665</v>
      </c>
      <c r="P350" s="1">
        <v>665</v>
      </c>
      <c r="Q350" s="1">
        <v>0</v>
      </c>
      <c r="R350" s="1">
        <v>12.728999999999999</v>
      </c>
      <c r="S350" s="1">
        <v>110070000</v>
      </c>
      <c r="T350" s="1">
        <v>12</v>
      </c>
      <c r="X350" s="1">
        <v>348</v>
      </c>
      <c r="Y350" s="1" t="s">
        <v>2071</v>
      </c>
      <c r="Z350" s="1" t="s">
        <v>435</v>
      </c>
      <c r="AA350" s="1" t="s">
        <v>2072</v>
      </c>
      <c r="AB350" s="1" t="s">
        <v>2073</v>
      </c>
      <c r="AC350" s="1" t="s">
        <v>2074</v>
      </c>
      <c r="AD350" s="1" t="s">
        <v>2075</v>
      </c>
    </row>
    <row r="351" spans="1:30" x14ac:dyDescent="0.2">
      <c r="A351" s="1" t="s">
        <v>2076</v>
      </c>
      <c r="B351" s="1" t="s">
        <v>2076</v>
      </c>
      <c r="C351" s="1">
        <v>3</v>
      </c>
      <c r="D351" s="1">
        <v>3</v>
      </c>
      <c r="E351" s="1">
        <v>3</v>
      </c>
      <c r="F351" s="1" t="s">
        <v>2077</v>
      </c>
      <c r="G351" s="1">
        <v>1</v>
      </c>
      <c r="H351" s="1">
        <v>3</v>
      </c>
      <c r="I351" s="1">
        <v>3</v>
      </c>
      <c r="J351" s="1">
        <v>3</v>
      </c>
      <c r="K351" s="1">
        <v>6.3</v>
      </c>
      <c r="L351" s="1">
        <v>6.3</v>
      </c>
      <c r="M351" s="1">
        <v>6.3</v>
      </c>
      <c r="N351" s="1">
        <v>65.358000000000004</v>
      </c>
      <c r="O351" s="1">
        <v>601</v>
      </c>
      <c r="P351" s="1">
        <v>601</v>
      </c>
      <c r="Q351" s="1">
        <v>0</v>
      </c>
      <c r="R351" s="1">
        <v>1.8484</v>
      </c>
      <c r="S351" s="1">
        <v>62565000</v>
      </c>
      <c r="T351" s="1">
        <v>6</v>
      </c>
      <c r="X351" s="1">
        <v>349</v>
      </c>
      <c r="Y351" s="1" t="s">
        <v>2078</v>
      </c>
      <c r="Z351" s="1" t="s">
        <v>104</v>
      </c>
      <c r="AA351" s="1" t="s">
        <v>2079</v>
      </c>
      <c r="AB351" s="1" t="s">
        <v>2080</v>
      </c>
      <c r="AC351" s="1" t="s">
        <v>2081</v>
      </c>
      <c r="AD351" s="1" t="s">
        <v>2082</v>
      </c>
    </row>
    <row r="352" spans="1:30" x14ac:dyDescent="0.2">
      <c r="A352" s="1" t="s">
        <v>2083</v>
      </c>
      <c r="B352" s="1" t="s">
        <v>2083</v>
      </c>
      <c r="C352" s="1">
        <v>1</v>
      </c>
      <c r="D352" s="1">
        <v>1</v>
      </c>
      <c r="E352" s="1">
        <v>1</v>
      </c>
      <c r="F352" s="1" t="s">
        <v>2084</v>
      </c>
      <c r="G352" s="1">
        <v>1</v>
      </c>
      <c r="H352" s="1">
        <v>1</v>
      </c>
      <c r="I352" s="1">
        <v>1</v>
      </c>
      <c r="J352" s="1">
        <v>1</v>
      </c>
      <c r="K352" s="1">
        <v>3.2</v>
      </c>
      <c r="L352" s="1">
        <v>3.2</v>
      </c>
      <c r="M352" s="1">
        <v>3.2</v>
      </c>
      <c r="N352" s="1">
        <v>52.302</v>
      </c>
      <c r="O352" s="1">
        <v>474</v>
      </c>
      <c r="P352" s="1">
        <v>474</v>
      </c>
      <c r="Q352" s="1">
        <v>3.003E-3</v>
      </c>
      <c r="R352" s="1">
        <v>1.0503</v>
      </c>
      <c r="S352" s="1">
        <v>339650000</v>
      </c>
      <c r="T352" s="1">
        <v>7</v>
      </c>
      <c r="X352" s="1">
        <v>350</v>
      </c>
      <c r="Y352" s="1">
        <v>591</v>
      </c>
      <c r="Z352" s="1" t="b">
        <v>1</v>
      </c>
      <c r="AA352" s="1">
        <v>602</v>
      </c>
      <c r="AB352" s="1" t="s">
        <v>2085</v>
      </c>
      <c r="AC352" s="1" t="s">
        <v>2086</v>
      </c>
      <c r="AD352" s="1">
        <v>2404</v>
      </c>
    </row>
    <row r="353" spans="1:30" x14ac:dyDescent="0.2">
      <c r="A353" s="1" t="s">
        <v>2087</v>
      </c>
      <c r="B353" s="1" t="s">
        <v>2087</v>
      </c>
      <c r="C353" s="1">
        <v>19</v>
      </c>
      <c r="D353" s="1">
        <v>19</v>
      </c>
      <c r="E353" s="1">
        <v>17</v>
      </c>
      <c r="F353" s="1" t="s">
        <v>2088</v>
      </c>
      <c r="G353" s="1">
        <v>1</v>
      </c>
      <c r="H353" s="1">
        <v>19</v>
      </c>
      <c r="I353" s="1">
        <v>19</v>
      </c>
      <c r="J353" s="1">
        <v>17</v>
      </c>
      <c r="K353" s="1">
        <v>30.6</v>
      </c>
      <c r="L353" s="1">
        <v>30.6</v>
      </c>
      <c r="M353" s="1">
        <v>27.9</v>
      </c>
      <c r="N353" s="1">
        <v>94.174000000000007</v>
      </c>
      <c r="O353" s="1">
        <v>850</v>
      </c>
      <c r="P353" s="1">
        <v>850</v>
      </c>
      <c r="Q353" s="1">
        <v>0</v>
      </c>
      <c r="R353" s="1">
        <v>66.555000000000007</v>
      </c>
      <c r="S353" s="1">
        <v>475190000</v>
      </c>
      <c r="T353" s="1">
        <v>42</v>
      </c>
      <c r="X353" s="1">
        <v>351</v>
      </c>
      <c r="Y353" s="1" t="s">
        <v>2089</v>
      </c>
      <c r="Z353" s="1" t="s">
        <v>501</v>
      </c>
      <c r="AA353" s="1" t="s">
        <v>2090</v>
      </c>
      <c r="AB353" s="1" t="s">
        <v>2091</v>
      </c>
      <c r="AC353" s="1" t="s">
        <v>2092</v>
      </c>
      <c r="AD353" s="1" t="s">
        <v>2093</v>
      </c>
    </row>
    <row r="354" spans="1:30" x14ac:dyDescent="0.2">
      <c r="A354" s="1" t="s">
        <v>2094</v>
      </c>
      <c r="B354" s="1" t="s">
        <v>2094</v>
      </c>
      <c r="C354" s="1">
        <v>6</v>
      </c>
      <c r="D354" s="1">
        <v>6</v>
      </c>
      <c r="E354" s="1">
        <v>6</v>
      </c>
      <c r="F354" s="1" t="s">
        <v>2095</v>
      </c>
      <c r="G354" s="1">
        <v>1</v>
      </c>
      <c r="H354" s="1">
        <v>6</v>
      </c>
      <c r="I354" s="1">
        <v>6</v>
      </c>
      <c r="J354" s="1">
        <v>6</v>
      </c>
      <c r="K354" s="1">
        <v>23.2</v>
      </c>
      <c r="L354" s="1">
        <v>23.2</v>
      </c>
      <c r="M354" s="1">
        <v>23.2</v>
      </c>
      <c r="N354" s="1">
        <v>43.311</v>
      </c>
      <c r="O354" s="1">
        <v>393</v>
      </c>
      <c r="P354" s="1">
        <v>393</v>
      </c>
      <c r="Q354" s="1">
        <v>0</v>
      </c>
      <c r="R354" s="1">
        <v>33.552</v>
      </c>
      <c r="S354" s="1">
        <v>188520000</v>
      </c>
      <c r="T354" s="1">
        <v>14</v>
      </c>
      <c r="X354" s="1">
        <v>352</v>
      </c>
      <c r="Y354" s="1" t="s">
        <v>2096</v>
      </c>
      <c r="Z354" s="1" t="s">
        <v>77</v>
      </c>
      <c r="AA354" s="1" t="s">
        <v>2097</v>
      </c>
      <c r="AB354" s="1" t="s">
        <v>2098</v>
      </c>
      <c r="AC354" s="1" t="s">
        <v>2099</v>
      </c>
      <c r="AD354" s="1" t="s">
        <v>2100</v>
      </c>
    </row>
    <row r="355" spans="1:30" x14ac:dyDescent="0.2">
      <c r="A355" s="1" t="s">
        <v>2101</v>
      </c>
      <c r="B355" s="1" t="s">
        <v>2101</v>
      </c>
      <c r="C355" s="1">
        <v>4</v>
      </c>
      <c r="D355" s="1">
        <v>4</v>
      </c>
      <c r="E355" s="1">
        <v>4</v>
      </c>
      <c r="F355" s="1" t="s">
        <v>2102</v>
      </c>
      <c r="G355" s="1">
        <v>1</v>
      </c>
      <c r="H355" s="1">
        <v>4</v>
      </c>
      <c r="I355" s="1">
        <v>4</v>
      </c>
      <c r="J355" s="1">
        <v>4</v>
      </c>
      <c r="K355" s="1">
        <v>19.7</v>
      </c>
      <c r="L355" s="1">
        <v>19.7</v>
      </c>
      <c r="M355" s="1">
        <v>19.7</v>
      </c>
      <c r="N355" s="1">
        <v>32.228000000000002</v>
      </c>
      <c r="O355" s="1">
        <v>290</v>
      </c>
      <c r="P355" s="1">
        <v>290</v>
      </c>
      <c r="Q355" s="1">
        <v>0</v>
      </c>
      <c r="R355" s="1">
        <v>7.0452000000000004</v>
      </c>
      <c r="S355" s="1">
        <v>71877000</v>
      </c>
      <c r="T355" s="1">
        <v>7</v>
      </c>
      <c r="X355" s="1">
        <v>353</v>
      </c>
      <c r="Y355" s="1" t="s">
        <v>2103</v>
      </c>
      <c r="Z355" s="1" t="s">
        <v>36</v>
      </c>
      <c r="AA355" s="1" t="s">
        <v>2104</v>
      </c>
      <c r="AB355" s="1" t="s">
        <v>2105</v>
      </c>
      <c r="AC355" s="1" t="s">
        <v>2106</v>
      </c>
      <c r="AD355" s="1" t="s">
        <v>2107</v>
      </c>
    </row>
    <row r="356" spans="1:30" x14ac:dyDescent="0.2">
      <c r="A356" s="1" t="s">
        <v>2108</v>
      </c>
      <c r="B356" s="1" t="s">
        <v>2108</v>
      </c>
      <c r="C356" s="1">
        <v>1</v>
      </c>
      <c r="D356" s="1">
        <v>1</v>
      </c>
      <c r="E356" s="1">
        <v>1</v>
      </c>
      <c r="F356" s="1" t="s">
        <v>2109</v>
      </c>
      <c r="G356" s="1">
        <v>1</v>
      </c>
      <c r="H356" s="1">
        <v>1</v>
      </c>
      <c r="I356" s="1">
        <v>1</v>
      </c>
      <c r="J356" s="1">
        <v>1</v>
      </c>
      <c r="K356" s="1">
        <v>6.7</v>
      </c>
      <c r="L356" s="1">
        <v>6.7</v>
      </c>
      <c r="M356" s="1">
        <v>6.7</v>
      </c>
      <c r="N356" s="1">
        <v>40.872</v>
      </c>
      <c r="O356" s="1">
        <v>356</v>
      </c>
      <c r="P356" s="1">
        <v>356</v>
      </c>
      <c r="Q356" s="1">
        <v>0</v>
      </c>
      <c r="R356" s="1">
        <v>1.5986</v>
      </c>
      <c r="S356" s="1">
        <v>18450000</v>
      </c>
      <c r="T356" s="1">
        <v>6</v>
      </c>
      <c r="X356" s="1">
        <v>354</v>
      </c>
      <c r="Y356" s="1">
        <v>255</v>
      </c>
      <c r="Z356" s="1" t="b">
        <v>1</v>
      </c>
      <c r="AA356" s="1">
        <v>262</v>
      </c>
      <c r="AB356" s="1" t="s">
        <v>2110</v>
      </c>
      <c r="AC356" s="1" t="s">
        <v>2111</v>
      </c>
      <c r="AD356" s="1">
        <v>1078</v>
      </c>
    </row>
    <row r="357" spans="1:30" x14ac:dyDescent="0.2">
      <c r="A357" s="1" t="s">
        <v>2112</v>
      </c>
      <c r="B357" s="1" t="s">
        <v>2112</v>
      </c>
      <c r="C357" s="1">
        <v>4</v>
      </c>
      <c r="D357" s="1">
        <v>4</v>
      </c>
      <c r="E357" s="1">
        <v>4</v>
      </c>
      <c r="F357" s="1" t="s">
        <v>2113</v>
      </c>
      <c r="G357" s="1">
        <v>1</v>
      </c>
      <c r="H357" s="1">
        <v>4</v>
      </c>
      <c r="I357" s="1">
        <v>4</v>
      </c>
      <c r="J357" s="1">
        <v>4</v>
      </c>
      <c r="K357" s="1">
        <v>9.9</v>
      </c>
      <c r="L357" s="1">
        <v>9.9</v>
      </c>
      <c r="M357" s="1">
        <v>9.9</v>
      </c>
      <c r="N357" s="1">
        <v>70.111000000000004</v>
      </c>
      <c r="O357" s="1">
        <v>639</v>
      </c>
      <c r="P357" s="1">
        <v>639</v>
      </c>
      <c r="Q357" s="1">
        <v>0</v>
      </c>
      <c r="R357" s="1">
        <v>16.306999999999999</v>
      </c>
      <c r="S357" s="1">
        <v>57832000</v>
      </c>
      <c r="T357" s="1">
        <v>8</v>
      </c>
      <c r="X357" s="1">
        <v>355</v>
      </c>
      <c r="Y357" s="1" t="s">
        <v>2114</v>
      </c>
      <c r="Z357" s="1" t="s">
        <v>36</v>
      </c>
      <c r="AA357" s="1" t="s">
        <v>2115</v>
      </c>
      <c r="AB357" s="1" t="s">
        <v>2116</v>
      </c>
      <c r="AC357" s="1" t="s">
        <v>2117</v>
      </c>
      <c r="AD357" s="1" t="s">
        <v>2118</v>
      </c>
    </row>
    <row r="358" spans="1:30" x14ac:dyDescent="0.2">
      <c r="A358" s="1" t="s">
        <v>2119</v>
      </c>
      <c r="B358" s="1" t="s">
        <v>2119</v>
      </c>
      <c r="C358" s="1">
        <v>2</v>
      </c>
      <c r="D358" s="1">
        <v>2</v>
      </c>
      <c r="E358" s="1">
        <v>2</v>
      </c>
      <c r="F358" s="1" t="s">
        <v>2120</v>
      </c>
      <c r="G358" s="1">
        <v>1</v>
      </c>
      <c r="H358" s="1">
        <v>2</v>
      </c>
      <c r="I358" s="1">
        <v>2</v>
      </c>
      <c r="J358" s="1">
        <v>2</v>
      </c>
      <c r="K358" s="1">
        <v>1.7</v>
      </c>
      <c r="L358" s="1">
        <v>1.7</v>
      </c>
      <c r="M358" s="1">
        <v>1.7</v>
      </c>
      <c r="N358" s="1">
        <v>268.57</v>
      </c>
      <c r="O358" s="1">
        <v>2472</v>
      </c>
      <c r="P358" s="1">
        <v>2472</v>
      </c>
      <c r="Q358" s="1">
        <v>0</v>
      </c>
      <c r="R358" s="1">
        <v>4.8951000000000002</v>
      </c>
      <c r="S358" s="1">
        <v>8113100</v>
      </c>
      <c r="T358" s="1">
        <v>4</v>
      </c>
      <c r="X358" s="1">
        <v>356</v>
      </c>
      <c r="Y358" s="1" t="s">
        <v>2121</v>
      </c>
      <c r="Z358" s="1" t="s">
        <v>134</v>
      </c>
      <c r="AA358" s="1" t="s">
        <v>2122</v>
      </c>
      <c r="AB358" s="1" t="s">
        <v>2123</v>
      </c>
      <c r="AC358" s="1" t="s">
        <v>2124</v>
      </c>
      <c r="AD358" s="1" t="s">
        <v>2125</v>
      </c>
    </row>
    <row r="359" spans="1:30" x14ac:dyDescent="0.2">
      <c r="A359" s="1" t="s">
        <v>2126</v>
      </c>
      <c r="B359" s="1" t="s">
        <v>2126</v>
      </c>
      <c r="C359" s="1">
        <v>4</v>
      </c>
      <c r="D359" s="1">
        <v>4</v>
      </c>
      <c r="E359" s="1">
        <v>4</v>
      </c>
      <c r="F359" s="1" t="s">
        <v>2127</v>
      </c>
      <c r="G359" s="1">
        <v>1</v>
      </c>
      <c r="H359" s="1">
        <v>4</v>
      </c>
      <c r="I359" s="1">
        <v>4</v>
      </c>
      <c r="J359" s="1">
        <v>4</v>
      </c>
      <c r="K359" s="1">
        <v>24.1</v>
      </c>
      <c r="L359" s="1">
        <v>24.1</v>
      </c>
      <c r="M359" s="1">
        <v>24.1</v>
      </c>
      <c r="N359" s="1">
        <v>42.786000000000001</v>
      </c>
      <c r="O359" s="1">
        <v>394</v>
      </c>
      <c r="P359" s="1">
        <v>394</v>
      </c>
      <c r="Q359" s="1">
        <v>0</v>
      </c>
      <c r="R359" s="1">
        <v>15.784000000000001</v>
      </c>
      <c r="S359" s="1">
        <v>45409000</v>
      </c>
      <c r="T359" s="1">
        <v>11</v>
      </c>
      <c r="X359" s="1">
        <v>357</v>
      </c>
      <c r="Y359" s="1" t="s">
        <v>2128</v>
      </c>
      <c r="Z359" s="1" t="s">
        <v>36</v>
      </c>
      <c r="AA359" s="1" t="s">
        <v>2129</v>
      </c>
      <c r="AB359" s="1" t="s">
        <v>2130</v>
      </c>
      <c r="AC359" s="1" t="s">
        <v>2131</v>
      </c>
      <c r="AD359" s="1" t="s">
        <v>2132</v>
      </c>
    </row>
    <row r="360" spans="1:30" x14ac:dyDescent="0.2">
      <c r="A360" s="1" t="s">
        <v>2133</v>
      </c>
      <c r="B360" s="1" t="s">
        <v>2133</v>
      </c>
      <c r="C360" s="1">
        <v>1</v>
      </c>
      <c r="D360" s="1">
        <v>1</v>
      </c>
      <c r="E360" s="1">
        <v>1</v>
      </c>
      <c r="F360" s="1" t="s">
        <v>2134</v>
      </c>
      <c r="G360" s="1">
        <v>1</v>
      </c>
      <c r="H360" s="1">
        <v>1</v>
      </c>
      <c r="I360" s="1">
        <v>1</v>
      </c>
      <c r="J360" s="1">
        <v>1</v>
      </c>
      <c r="K360" s="1">
        <v>4</v>
      </c>
      <c r="L360" s="1">
        <v>4</v>
      </c>
      <c r="M360" s="1">
        <v>4</v>
      </c>
      <c r="N360" s="1">
        <v>43.77</v>
      </c>
      <c r="O360" s="1">
        <v>398</v>
      </c>
      <c r="P360" s="1">
        <v>398</v>
      </c>
      <c r="Q360" s="1">
        <v>0</v>
      </c>
      <c r="R360" s="1">
        <v>2.5448</v>
      </c>
      <c r="S360" s="1">
        <v>7536000</v>
      </c>
      <c r="T360" s="1">
        <v>1</v>
      </c>
      <c r="X360" s="1">
        <v>358</v>
      </c>
      <c r="Y360" s="1">
        <v>1131</v>
      </c>
      <c r="Z360" s="1" t="b">
        <v>1</v>
      </c>
      <c r="AA360" s="1">
        <v>1145</v>
      </c>
      <c r="AB360" s="1">
        <v>2084</v>
      </c>
      <c r="AC360" s="1">
        <v>4265</v>
      </c>
      <c r="AD360" s="1">
        <v>4265</v>
      </c>
    </row>
    <row r="361" spans="1:30" x14ac:dyDescent="0.2">
      <c r="A361" s="1" t="s">
        <v>2135</v>
      </c>
      <c r="B361" s="1" t="s">
        <v>2135</v>
      </c>
      <c r="C361" s="1">
        <v>6</v>
      </c>
      <c r="D361" s="1">
        <v>6</v>
      </c>
      <c r="E361" s="1">
        <v>6</v>
      </c>
      <c r="F361" s="1" t="s">
        <v>2136</v>
      </c>
      <c r="G361" s="1">
        <v>1</v>
      </c>
      <c r="H361" s="1">
        <v>6</v>
      </c>
      <c r="I361" s="1">
        <v>6</v>
      </c>
      <c r="J361" s="1">
        <v>6</v>
      </c>
      <c r="K361" s="1">
        <v>20</v>
      </c>
      <c r="L361" s="1">
        <v>20</v>
      </c>
      <c r="M361" s="1">
        <v>20</v>
      </c>
      <c r="N361" s="1">
        <v>44.216000000000001</v>
      </c>
      <c r="O361" s="1">
        <v>409</v>
      </c>
      <c r="P361" s="1">
        <v>409</v>
      </c>
      <c r="Q361" s="1">
        <v>0</v>
      </c>
      <c r="R361" s="1">
        <v>21.591999999999999</v>
      </c>
      <c r="S361" s="1">
        <v>161660000</v>
      </c>
      <c r="T361" s="1">
        <v>13</v>
      </c>
      <c r="X361" s="1">
        <v>359</v>
      </c>
      <c r="Y361" s="1" t="s">
        <v>2137</v>
      </c>
      <c r="Z361" s="1" t="s">
        <v>77</v>
      </c>
      <c r="AA361" s="1" t="s">
        <v>2138</v>
      </c>
      <c r="AB361" s="1" t="s">
        <v>2139</v>
      </c>
      <c r="AC361" s="1" t="s">
        <v>2140</v>
      </c>
      <c r="AD361" s="1" t="s">
        <v>2141</v>
      </c>
    </row>
    <row r="362" spans="1:30" x14ac:dyDescent="0.2">
      <c r="A362" s="1" t="s">
        <v>2142</v>
      </c>
      <c r="B362" s="1" t="s">
        <v>2142</v>
      </c>
      <c r="C362" s="1">
        <v>2</v>
      </c>
      <c r="D362" s="1">
        <v>2</v>
      </c>
      <c r="E362" s="1">
        <v>2</v>
      </c>
      <c r="F362" s="1" t="s">
        <v>2143</v>
      </c>
      <c r="G362" s="1">
        <v>1</v>
      </c>
      <c r="H362" s="1">
        <v>2</v>
      </c>
      <c r="I362" s="1">
        <v>2</v>
      </c>
      <c r="J362" s="1">
        <v>2</v>
      </c>
      <c r="K362" s="1">
        <v>9</v>
      </c>
      <c r="L362" s="1">
        <v>9</v>
      </c>
      <c r="M362" s="1">
        <v>9</v>
      </c>
      <c r="N362" s="1">
        <v>50.451999999999998</v>
      </c>
      <c r="O362" s="1">
        <v>456</v>
      </c>
      <c r="P362" s="1">
        <v>456</v>
      </c>
      <c r="Q362" s="1">
        <v>0</v>
      </c>
      <c r="R362" s="1">
        <v>3.3241999999999998</v>
      </c>
      <c r="S362" s="1">
        <v>23770000</v>
      </c>
      <c r="T362" s="1">
        <v>6</v>
      </c>
      <c r="X362" s="1">
        <v>360</v>
      </c>
      <c r="Y362" s="1" t="s">
        <v>2144</v>
      </c>
      <c r="Z362" s="1" t="s">
        <v>134</v>
      </c>
      <c r="AA362" s="1" t="s">
        <v>2145</v>
      </c>
      <c r="AB362" s="1" t="s">
        <v>2146</v>
      </c>
      <c r="AC362" s="1" t="s">
        <v>2147</v>
      </c>
      <c r="AD362" s="1" t="s">
        <v>2148</v>
      </c>
    </row>
    <row r="363" spans="1:30" x14ac:dyDescent="0.2">
      <c r="A363" s="1" t="s">
        <v>2149</v>
      </c>
      <c r="B363" s="1" t="s">
        <v>2149</v>
      </c>
      <c r="C363" s="1">
        <v>4</v>
      </c>
      <c r="D363" s="1">
        <v>4</v>
      </c>
      <c r="E363" s="1">
        <v>4</v>
      </c>
      <c r="F363" s="1" t="s">
        <v>2150</v>
      </c>
      <c r="G363" s="1">
        <v>1</v>
      </c>
      <c r="H363" s="1">
        <v>4</v>
      </c>
      <c r="I363" s="1">
        <v>4</v>
      </c>
      <c r="J363" s="1">
        <v>4</v>
      </c>
      <c r="K363" s="1">
        <v>14.8</v>
      </c>
      <c r="L363" s="1">
        <v>14.8</v>
      </c>
      <c r="M363" s="1">
        <v>14.8</v>
      </c>
      <c r="N363" s="1">
        <v>50.965000000000003</v>
      </c>
      <c r="O363" s="1">
        <v>452</v>
      </c>
      <c r="P363" s="1">
        <v>452</v>
      </c>
      <c r="Q363" s="1">
        <v>0</v>
      </c>
      <c r="R363" s="1">
        <v>2.8128000000000002</v>
      </c>
      <c r="S363" s="1">
        <v>25666000</v>
      </c>
      <c r="T363" s="1">
        <v>3</v>
      </c>
      <c r="X363" s="1">
        <v>361</v>
      </c>
      <c r="Y363" s="1" t="s">
        <v>2151</v>
      </c>
      <c r="Z363" s="1" t="s">
        <v>36</v>
      </c>
      <c r="AA363" s="1" t="s">
        <v>2152</v>
      </c>
      <c r="AB363" s="1" t="s">
        <v>2153</v>
      </c>
      <c r="AC363" s="1" t="s">
        <v>2154</v>
      </c>
      <c r="AD363" s="1" t="s">
        <v>2154</v>
      </c>
    </row>
    <row r="364" spans="1:30" x14ac:dyDescent="0.2">
      <c r="A364" s="1" t="s">
        <v>2155</v>
      </c>
      <c r="B364" s="1" t="s">
        <v>2155</v>
      </c>
      <c r="C364" s="1">
        <v>6</v>
      </c>
      <c r="D364" s="1">
        <v>6</v>
      </c>
      <c r="E364" s="1">
        <v>6</v>
      </c>
      <c r="F364" s="1" t="s">
        <v>2156</v>
      </c>
      <c r="G364" s="1">
        <v>1</v>
      </c>
      <c r="H364" s="1">
        <v>6</v>
      </c>
      <c r="I364" s="1">
        <v>6</v>
      </c>
      <c r="J364" s="1">
        <v>6</v>
      </c>
      <c r="K364" s="1">
        <v>25.2</v>
      </c>
      <c r="L364" s="1">
        <v>25.2</v>
      </c>
      <c r="M364" s="1">
        <v>25.2</v>
      </c>
      <c r="N364" s="1">
        <v>34.463000000000001</v>
      </c>
      <c r="O364" s="1">
        <v>298</v>
      </c>
      <c r="P364" s="1">
        <v>298</v>
      </c>
      <c r="Q364" s="1">
        <v>0</v>
      </c>
      <c r="R364" s="1">
        <v>7.2778999999999998</v>
      </c>
      <c r="S364" s="1">
        <v>75406000</v>
      </c>
      <c r="T364" s="1">
        <v>7</v>
      </c>
      <c r="X364" s="1">
        <v>362</v>
      </c>
      <c r="Y364" s="1" t="s">
        <v>2157</v>
      </c>
      <c r="Z364" s="1" t="s">
        <v>77</v>
      </c>
      <c r="AA364" s="1" t="s">
        <v>2158</v>
      </c>
      <c r="AB364" s="1" t="s">
        <v>2159</v>
      </c>
      <c r="AC364" s="1" t="s">
        <v>2160</v>
      </c>
      <c r="AD364" s="1" t="s">
        <v>2161</v>
      </c>
    </row>
    <row r="365" spans="1:30" x14ac:dyDescent="0.2">
      <c r="A365" s="1" t="s">
        <v>2162</v>
      </c>
      <c r="B365" s="1" t="s">
        <v>2162</v>
      </c>
      <c r="C365" s="1">
        <v>7</v>
      </c>
      <c r="D365" s="1">
        <v>7</v>
      </c>
      <c r="E365" s="1">
        <v>7</v>
      </c>
      <c r="F365" s="1" t="s">
        <v>2163</v>
      </c>
      <c r="G365" s="1">
        <v>1</v>
      </c>
      <c r="H365" s="1">
        <v>7</v>
      </c>
      <c r="I365" s="1">
        <v>7</v>
      </c>
      <c r="J365" s="1">
        <v>7</v>
      </c>
      <c r="K365" s="1">
        <v>50.8</v>
      </c>
      <c r="L365" s="1">
        <v>50.8</v>
      </c>
      <c r="M365" s="1">
        <v>50.8</v>
      </c>
      <c r="N365" s="1">
        <v>20.541</v>
      </c>
      <c r="O365" s="1">
        <v>187</v>
      </c>
      <c r="P365" s="1">
        <v>187</v>
      </c>
      <c r="Q365" s="1">
        <v>0</v>
      </c>
      <c r="R365" s="1">
        <v>11.664999999999999</v>
      </c>
      <c r="S365" s="1">
        <v>209700000</v>
      </c>
      <c r="T365" s="1">
        <v>16</v>
      </c>
      <c r="X365" s="1">
        <v>363</v>
      </c>
      <c r="Y365" s="1" t="s">
        <v>2164</v>
      </c>
      <c r="Z365" s="1" t="s">
        <v>111</v>
      </c>
      <c r="AA365" s="1" t="s">
        <v>2165</v>
      </c>
      <c r="AB365" s="1" t="s">
        <v>2166</v>
      </c>
      <c r="AC365" s="1" t="s">
        <v>2167</v>
      </c>
      <c r="AD365" s="1" t="s">
        <v>2168</v>
      </c>
    </row>
    <row r="366" spans="1:30" x14ac:dyDescent="0.2">
      <c r="A366" s="1" t="s">
        <v>2169</v>
      </c>
      <c r="B366" s="1" t="s">
        <v>2169</v>
      </c>
      <c r="C366" s="1">
        <v>5</v>
      </c>
      <c r="D366" s="1">
        <v>5</v>
      </c>
      <c r="E366" s="1">
        <v>5</v>
      </c>
      <c r="F366" s="1" t="s">
        <v>2170</v>
      </c>
      <c r="G366" s="1">
        <v>1</v>
      </c>
      <c r="H366" s="1">
        <v>5</v>
      </c>
      <c r="I366" s="1">
        <v>5</v>
      </c>
      <c r="J366" s="1">
        <v>5</v>
      </c>
      <c r="K366" s="1">
        <v>16.7</v>
      </c>
      <c r="L366" s="1">
        <v>16.7</v>
      </c>
      <c r="M366" s="1">
        <v>16.7</v>
      </c>
      <c r="N366" s="1">
        <v>55.771000000000001</v>
      </c>
      <c r="O366" s="1">
        <v>498</v>
      </c>
      <c r="P366" s="1">
        <v>498</v>
      </c>
      <c r="Q366" s="1">
        <v>0</v>
      </c>
      <c r="R366" s="1">
        <v>22.398</v>
      </c>
      <c r="S366" s="1">
        <v>110660000</v>
      </c>
      <c r="T366" s="1">
        <v>14</v>
      </c>
      <c r="X366" s="1">
        <v>364</v>
      </c>
      <c r="Y366" s="1" t="s">
        <v>2171</v>
      </c>
      <c r="Z366" s="1" t="s">
        <v>47</v>
      </c>
      <c r="AA366" s="1" t="s">
        <v>2172</v>
      </c>
      <c r="AB366" s="1" t="s">
        <v>2173</v>
      </c>
      <c r="AC366" s="1" t="s">
        <v>2174</v>
      </c>
      <c r="AD366" s="1" t="s">
        <v>2175</v>
      </c>
    </row>
    <row r="367" spans="1:30" x14ac:dyDescent="0.2">
      <c r="A367" s="1" t="s">
        <v>2176</v>
      </c>
      <c r="B367" s="1" t="s">
        <v>2176</v>
      </c>
      <c r="C367" s="1">
        <v>1</v>
      </c>
      <c r="D367" s="1">
        <v>1</v>
      </c>
      <c r="E367" s="1">
        <v>1</v>
      </c>
      <c r="F367" s="1" t="s">
        <v>2177</v>
      </c>
      <c r="G367" s="1">
        <v>1</v>
      </c>
      <c r="H367" s="1">
        <v>1</v>
      </c>
      <c r="I367" s="1">
        <v>1</v>
      </c>
      <c r="J367" s="1">
        <v>1</v>
      </c>
      <c r="K367" s="1">
        <v>3.3</v>
      </c>
      <c r="L367" s="1">
        <v>3.3</v>
      </c>
      <c r="M367" s="1">
        <v>3.3</v>
      </c>
      <c r="N367" s="1">
        <v>31.716000000000001</v>
      </c>
      <c r="O367" s="1">
        <v>304</v>
      </c>
      <c r="P367" s="1">
        <v>304</v>
      </c>
      <c r="Q367" s="1">
        <v>0</v>
      </c>
      <c r="R367" s="1">
        <v>1.1850000000000001</v>
      </c>
      <c r="S367" s="1">
        <v>1537000</v>
      </c>
      <c r="T367" s="1">
        <v>1</v>
      </c>
      <c r="X367" s="1">
        <v>365</v>
      </c>
      <c r="Y367" s="1">
        <v>775</v>
      </c>
      <c r="Z367" s="1" t="b">
        <v>1</v>
      </c>
      <c r="AA367" s="1">
        <v>786</v>
      </c>
      <c r="AB367" s="1">
        <v>1416</v>
      </c>
      <c r="AC367" s="1">
        <v>3006</v>
      </c>
      <c r="AD367" s="1">
        <v>3006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262"/>
  <sheetViews>
    <sheetView zoomScale="70" zoomScaleNormal="70" workbookViewId="0"/>
  </sheetViews>
  <sheetFormatPr defaultRowHeight="14.25" x14ac:dyDescent="0.2"/>
  <cols>
    <col min="1" max="1" width="12.625" style="1" customWidth="1"/>
    <col min="2" max="2" width="18.375" style="1" customWidth="1"/>
    <col min="3" max="3" width="17.875" style="1" customWidth="1"/>
    <col min="4" max="4" width="28.875" style="1" customWidth="1"/>
    <col min="5" max="5" width="22" style="1" customWidth="1"/>
    <col min="6" max="6" width="56.875" style="1" customWidth="1"/>
    <col min="7" max="7" width="18.125" style="1" customWidth="1"/>
    <col min="8" max="8" width="9" style="1"/>
    <col min="9" max="9" width="22.625" style="1" customWidth="1"/>
    <col min="10" max="10" width="16.75" style="1" customWidth="1"/>
    <col min="11" max="11" width="24.625" style="1" customWidth="1"/>
    <col min="12" max="12" width="35.25" style="1" customWidth="1"/>
    <col min="13" max="13" width="28.25" style="1" customWidth="1"/>
    <col min="14" max="14" width="17.75" style="1" customWidth="1"/>
    <col min="15" max="15" width="17" style="1" customWidth="1"/>
    <col min="16" max="16" width="18" style="1" customWidth="1"/>
    <col min="17" max="19" width="9" style="1"/>
    <col min="20" max="20" width="14.625" style="1" customWidth="1"/>
    <col min="21" max="21" width="20.625" style="1" customWidth="1"/>
    <col min="22" max="22" width="9" style="1"/>
    <col min="23" max="23" width="19.75" style="1" customWidth="1"/>
    <col min="24" max="24" width="4.5" style="1" customWidth="1"/>
    <col min="25" max="25" width="12" style="1" customWidth="1"/>
    <col min="26" max="26" width="15.5" style="1" customWidth="1"/>
    <col min="27" max="27" width="16.75" style="1" customWidth="1"/>
    <col min="28" max="28" width="13.375" style="1" customWidth="1"/>
    <col min="29" max="29" width="12.75" style="1" customWidth="1"/>
    <col min="30" max="30" width="12.375" style="1" customWidth="1"/>
    <col min="31" max="31" width="20.25" style="1" customWidth="1"/>
    <col min="32" max="32" width="26.625" style="1" customWidth="1"/>
    <col min="33" max="16384" width="9" style="1"/>
  </cols>
  <sheetData>
    <row r="1" spans="1:32" s="7" customFormat="1" ht="28.5" customHeight="1" x14ac:dyDescent="0.2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6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6" t="s">
        <v>10</v>
      </c>
      <c r="L1" s="7" t="s">
        <v>11</v>
      </c>
      <c r="M1" s="7" t="s">
        <v>12</v>
      </c>
      <c r="N1" s="6" t="s">
        <v>13</v>
      </c>
      <c r="O1" s="7" t="s">
        <v>14</v>
      </c>
      <c r="P1" s="7" t="s">
        <v>15</v>
      </c>
      <c r="Q1" s="7" t="s">
        <v>16</v>
      </c>
      <c r="R1" s="6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</row>
    <row r="2" spans="1:32" x14ac:dyDescent="0.2">
      <c r="A2" s="1" t="s">
        <v>32</v>
      </c>
      <c r="B2" s="1" t="s">
        <v>32</v>
      </c>
      <c r="C2" s="1">
        <v>4</v>
      </c>
      <c r="D2" s="1">
        <v>4</v>
      </c>
      <c r="E2" s="1">
        <v>4</v>
      </c>
      <c r="F2" s="1" t="s">
        <v>33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62.177999999999997</v>
      </c>
      <c r="S2" s="1">
        <v>782640000</v>
      </c>
      <c r="T2" s="1">
        <v>70</v>
      </c>
      <c r="W2" s="1" t="s">
        <v>34</v>
      </c>
      <c r="X2" s="1">
        <v>0</v>
      </c>
      <c r="Y2" s="1" t="s">
        <v>2178</v>
      </c>
      <c r="Z2" s="1" t="s">
        <v>36</v>
      </c>
      <c r="AA2" s="1" t="s">
        <v>2179</v>
      </c>
      <c r="AB2" s="1" t="s">
        <v>2180</v>
      </c>
      <c r="AC2" s="2" t="s">
        <v>2181</v>
      </c>
      <c r="AD2" s="1" t="s">
        <v>2182</v>
      </c>
    </row>
    <row r="3" spans="1:32" x14ac:dyDescent="0.2">
      <c r="A3" s="1" t="s">
        <v>2183</v>
      </c>
      <c r="B3" s="1" t="s">
        <v>42</v>
      </c>
      <c r="C3" s="1" t="s">
        <v>2184</v>
      </c>
      <c r="D3" s="1" t="s">
        <v>2184</v>
      </c>
      <c r="E3" s="1" t="s">
        <v>2185</v>
      </c>
      <c r="F3" s="1" t="s">
        <v>44</v>
      </c>
      <c r="G3" s="1">
        <v>9</v>
      </c>
      <c r="H3" s="1">
        <v>5</v>
      </c>
      <c r="I3" s="1">
        <v>5</v>
      </c>
      <c r="J3" s="1">
        <v>3</v>
      </c>
      <c r="K3" s="1">
        <v>8.5</v>
      </c>
      <c r="L3" s="1">
        <v>8.5</v>
      </c>
      <c r="M3" s="1">
        <v>5.4</v>
      </c>
      <c r="N3" s="1">
        <v>66.016999999999996</v>
      </c>
      <c r="O3" s="1">
        <v>644</v>
      </c>
      <c r="P3" s="1" t="s">
        <v>2186</v>
      </c>
      <c r="Q3" s="1">
        <v>0</v>
      </c>
      <c r="R3" s="1">
        <v>48.328000000000003</v>
      </c>
      <c r="S3" s="1">
        <v>29929000</v>
      </c>
      <c r="T3" s="1">
        <v>13</v>
      </c>
      <c r="W3" s="1" t="s">
        <v>34</v>
      </c>
      <c r="X3" s="1">
        <v>1</v>
      </c>
      <c r="Y3" s="1" t="s">
        <v>2187</v>
      </c>
      <c r="Z3" s="1" t="s">
        <v>47</v>
      </c>
      <c r="AA3" s="1" t="s">
        <v>2188</v>
      </c>
      <c r="AB3" s="1" t="s">
        <v>2189</v>
      </c>
      <c r="AC3" s="1" t="s">
        <v>2190</v>
      </c>
      <c r="AD3" s="1" t="s">
        <v>2191</v>
      </c>
    </row>
    <row r="4" spans="1:32" x14ac:dyDescent="0.2">
      <c r="A4" s="1" t="s">
        <v>2192</v>
      </c>
      <c r="B4" s="1" t="s">
        <v>2192</v>
      </c>
      <c r="C4" s="1" t="s">
        <v>1358</v>
      </c>
      <c r="D4" s="1" t="s">
        <v>1358</v>
      </c>
      <c r="E4" s="1" t="s">
        <v>1358</v>
      </c>
      <c r="F4" s="1" t="s">
        <v>2193</v>
      </c>
      <c r="G4" s="1">
        <v>2</v>
      </c>
      <c r="H4" s="1">
        <v>3</v>
      </c>
      <c r="I4" s="1">
        <v>3</v>
      </c>
      <c r="J4" s="1">
        <v>3</v>
      </c>
      <c r="K4" s="1">
        <v>5.6</v>
      </c>
      <c r="L4" s="1">
        <v>5.6</v>
      </c>
      <c r="M4" s="1">
        <v>5.6</v>
      </c>
      <c r="N4" s="1">
        <v>59.51</v>
      </c>
      <c r="O4" s="1">
        <v>593</v>
      </c>
      <c r="P4" s="1" t="s">
        <v>2194</v>
      </c>
      <c r="Q4" s="1">
        <v>0</v>
      </c>
      <c r="R4" s="1">
        <v>16.902000000000001</v>
      </c>
      <c r="S4" s="1">
        <v>5523100</v>
      </c>
      <c r="T4" s="1">
        <v>6</v>
      </c>
      <c r="W4" s="1" t="s">
        <v>34</v>
      </c>
      <c r="X4" s="1">
        <v>2</v>
      </c>
      <c r="Y4" s="1" t="s">
        <v>2195</v>
      </c>
      <c r="Z4" s="1" t="s">
        <v>104</v>
      </c>
      <c r="AA4" s="1" t="s">
        <v>2196</v>
      </c>
      <c r="AB4" s="1" t="s">
        <v>2197</v>
      </c>
      <c r="AC4" s="1" t="s">
        <v>2198</v>
      </c>
      <c r="AD4" s="1" t="s">
        <v>2199</v>
      </c>
    </row>
    <row r="5" spans="1:32" x14ac:dyDescent="0.2">
      <c r="A5" s="1" t="s">
        <v>2200</v>
      </c>
      <c r="B5" s="1" t="s">
        <v>2200</v>
      </c>
      <c r="C5" s="1">
        <v>1</v>
      </c>
      <c r="D5" s="1">
        <v>1</v>
      </c>
      <c r="E5" s="1">
        <v>1</v>
      </c>
      <c r="F5" s="1" t="s">
        <v>2201</v>
      </c>
      <c r="G5" s="1">
        <v>1</v>
      </c>
      <c r="H5" s="1">
        <v>1</v>
      </c>
      <c r="I5" s="1">
        <v>1</v>
      </c>
      <c r="J5" s="1">
        <v>1</v>
      </c>
      <c r="K5" s="1">
        <v>2.2000000000000002</v>
      </c>
      <c r="L5" s="1">
        <v>2.2000000000000002</v>
      </c>
      <c r="M5" s="1">
        <v>2.2000000000000002</v>
      </c>
      <c r="N5" s="1">
        <v>62.128999999999998</v>
      </c>
      <c r="O5" s="1">
        <v>623</v>
      </c>
      <c r="P5" s="1">
        <v>623</v>
      </c>
      <c r="Q5" s="1">
        <v>0</v>
      </c>
      <c r="R5" s="1">
        <v>7.5792000000000002</v>
      </c>
      <c r="S5" s="1">
        <v>936170</v>
      </c>
      <c r="T5" s="1">
        <v>1</v>
      </c>
      <c r="W5" s="1" t="s">
        <v>34</v>
      </c>
      <c r="X5" s="1">
        <v>3</v>
      </c>
      <c r="Y5" s="1">
        <v>953</v>
      </c>
      <c r="Z5" s="1" t="b">
        <v>1</v>
      </c>
      <c r="AA5" s="1">
        <v>982</v>
      </c>
      <c r="AB5" s="1">
        <v>1712</v>
      </c>
      <c r="AC5" s="1">
        <v>3380</v>
      </c>
      <c r="AD5" s="1">
        <v>3380</v>
      </c>
    </row>
    <row r="6" spans="1:32" s="8" customFormat="1" ht="15" x14ac:dyDescent="0.25">
      <c r="A6" s="8" t="s">
        <v>52</v>
      </c>
      <c r="B6" s="8" t="s">
        <v>52</v>
      </c>
      <c r="C6" s="8">
        <v>4</v>
      </c>
      <c r="D6" s="8">
        <v>4</v>
      </c>
      <c r="E6" s="8">
        <v>4</v>
      </c>
      <c r="F6" s="8" t="s">
        <v>53</v>
      </c>
      <c r="G6" s="8">
        <v>1</v>
      </c>
      <c r="H6" s="8">
        <v>4</v>
      </c>
      <c r="I6" s="8">
        <v>4</v>
      </c>
      <c r="J6" s="8">
        <v>4</v>
      </c>
      <c r="K6" s="8">
        <v>43.1</v>
      </c>
      <c r="L6" s="8">
        <v>43.1</v>
      </c>
      <c r="M6" s="8">
        <v>43.1</v>
      </c>
      <c r="N6" s="8">
        <v>16.622</v>
      </c>
      <c r="O6" s="8">
        <v>160</v>
      </c>
      <c r="P6" s="8">
        <v>160</v>
      </c>
      <c r="Q6" s="8">
        <v>0</v>
      </c>
      <c r="R6" s="8">
        <v>143.72999999999999</v>
      </c>
      <c r="S6" s="8">
        <v>3958500000</v>
      </c>
      <c r="T6" s="8">
        <v>446</v>
      </c>
      <c r="W6" s="8" t="s">
        <v>34</v>
      </c>
      <c r="X6" s="8">
        <v>4</v>
      </c>
      <c r="Y6" s="8" t="s">
        <v>2202</v>
      </c>
      <c r="Z6" s="8" t="s">
        <v>36</v>
      </c>
      <c r="AA6" s="8" t="s">
        <v>2203</v>
      </c>
      <c r="AB6" s="9" t="s">
        <v>2204</v>
      </c>
      <c r="AC6" s="9" t="s">
        <v>2205</v>
      </c>
      <c r="AD6" s="8" t="s">
        <v>2206</v>
      </c>
    </row>
    <row r="7" spans="1:32" x14ac:dyDescent="0.2">
      <c r="A7" s="1" t="s">
        <v>61</v>
      </c>
      <c r="B7" s="1" t="s">
        <v>61</v>
      </c>
      <c r="C7" s="1">
        <v>1</v>
      </c>
      <c r="D7" s="1">
        <v>1</v>
      </c>
      <c r="E7" s="1">
        <v>1</v>
      </c>
      <c r="F7" s="1" t="s">
        <v>62</v>
      </c>
      <c r="G7" s="1">
        <v>1</v>
      </c>
      <c r="H7" s="1">
        <v>1</v>
      </c>
      <c r="I7" s="1">
        <v>1</v>
      </c>
      <c r="J7" s="1">
        <v>1</v>
      </c>
      <c r="K7" s="1">
        <v>0</v>
      </c>
      <c r="L7" s="1">
        <v>0</v>
      </c>
      <c r="M7" s="1">
        <v>0</v>
      </c>
      <c r="N7" s="1">
        <v>23.15</v>
      </c>
      <c r="O7" s="1">
        <v>212</v>
      </c>
      <c r="P7" s="1">
        <v>212</v>
      </c>
      <c r="Q7" s="1">
        <v>7.9365000000000008E-3</v>
      </c>
      <c r="R7" s="1">
        <v>5.8291000000000004</v>
      </c>
      <c r="S7" s="1">
        <v>240140000</v>
      </c>
      <c r="T7" s="1">
        <v>17</v>
      </c>
      <c r="V7" s="1" t="s">
        <v>34</v>
      </c>
      <c r="X7" s="1">
        <v>5</v>
      </c>
      <c r="Y7" s="1">
        <v>486</v>
      </c>
      <c r="Z7" s="1" t="b">
        <v>1</v>
      </c>
      <c r="AA7" s="1">
        <v>503</v>
      </c>
      <c r="AB7" s="1" t="s">
        <v>2207</v>
      </c>
      <c r="AC7" s="1" t="s">
        <v>2208</v>
      </c>
      <c r="AD7" s="1">
        <v>1652</v>
      </c>
    </row>
    <row r="8" spans="1:32" x14ac:dyDescent="0.2">
      <c r="A8" s="1" t="s">
        <v>2209</v>
      </c>
      <c r="B8" s="1" t="s">
        <v>2209</v>
      </c>
      <c r="C8" s="1">
        <v>1</v>
      </c>
      <c r="D8" s="1">
        <v>1</v>
      </c>
      <c r="E8" s="1">
        <v>1</v>
      </c>
      <c r="F8" s="1" t="s">
        <v>1806</v>
      </c>
      <c r="G8" s="1">
        <v>1</v>
      </c>
      <c r="H8" s="1">
        <v>1</v>
      </c>
      <c r="I8" s="1">
        <v>1</v>
      </c>
      <c r="J8" s="1">
        <v>1</v>
      </c>
      <c r="K8" s="1">
        <v>0</v>
      </c>
      <c r="L8" s="1">
        <v>0</v>
      </c>
      <c r="M8" s="1">
        <v>0</v>
      </c>
      <c r="N8" s="1">
        <v>41.4</v>
      </c>
      <c r="O8" s="1">
        <v>396</v>
      </c>
      <c r="P8" s="1">
        <v>396</v>
      </c>
      <c r="Q8" s="1">
        <v>4.5662000000000003E-3</v>
      </c>
      <c r="R8" s="1">
        <v>6.4634999999999998</v>
      </c>
      <c r="S8" s="1">
        <v>3861500</v>
      </c>
      <c r="T8" s="1">
        <v>1</v>
      </c>
      <c r="V8" s="1" t="s">
        <v>34</v>
      </c>
      <c r="X8" s="1">
        <v>6</v>
      </c>
      <c r="Y8" s="1">
        <v>340</v>
      </c>
      <c r="Z8" s="1" t="b">
        <v>1</v>
      </c>
      <c r="AA8" s="1">
        <v>355</v>
      </c>
      <c r="AB8" s="1">
        <v>596</v>
      </c>
      <c r="AC8" s="1">
        <v>1162</v>
      </c>
      <c r="AD8" s="1">
        <v>1162</v>
      </c>
    </row>
    <row r="9" spans="1:32" x14ac:dyDescent="0.2">
      <c r="A9" s="1" t="s">
        <v>2210</v>
      </c>
      <c r="B9" s="1" t="s">
        <v>2210</v>
      </c>
      <c r="C9" s="1">
        <v>1</v>
      </c>
      <c r="D9" s="1">
        <v>1</v>
      </c>
      <c r="E9" s="1">
        <v>1</v>
      </c>
      <c r="F9" s="1" t="s">
        <v>2211</v>
      </c>
      <c r="G9" s="1">
        <v>1</v>
      </c>
      <c r="H9" s="1">
        <v>1</v>
      </c>
      <c r="I9" s="1">
        <v>1</v>
      </c>
      <c r="J9" s="1">
        <v>1</v>
      </c>
      <c r="K9" s="1">
        <v>11</v>
      </c>
      <c r="L9" s="1">
        <v>11</v>
      </c>
      <c r="M9" s="1">
        <v>11</v>
      </c>
      <c r="N9" s="1">
        <v>20.562000000000001</v>
      </c>
      <c r="O9" s="1">
        <v>191</v>
      </c>
      <c r="P9" s="1">
        <v>191</v>
      </c>
      <c r="Q9" s="1">
        <v>4.3667999999999997E-3</v>
      </c>
      <c r="R9" s="1">
        <v>6.1984000000000004</v>
      </c>
      <c r="S9" s="1">
        <v>929390</v>
      </c>
      <c r="T9" s="1">
        <v>1</v>
      </c>
      <c r="X9" s="1">
        <v>7</v>
      </c>
      <c r="Y9" s="1">
        <v>793</v>
      </c>
      <c r="Z9" s="1" t="b">
        <v>1</v>
      </c>
      <c r="AA9" s="1">
        <v>819</v>
      </c>
      <c r="AB9" s="1">
        <v>1445</v>
      </c>
      <c r="AC9" s="1">
        <v>2884</v>
      </c>
      <c r="AD9" s="1">
        <v>2884</v>
      </c>
    </row>
    <row r="10" spans="1:32" x14ac:dyDescent="0.2">
      <c r="A10" s="1" t="s">
        <v>67</v>
      </c>
      <c r="B10" s="1" t="s">
        <v>67</v>
      </c>
      <c r="C10" s="1">
        <v>2</v>
      </c>
      <c r="D10" s="1">
        <v>2</v>
      </c>
      <c r="E10" s="1">
        <v>2</v>
      </c>
      <c r="F10" s="1" t="s">
        <v>68</v>
      </c>
      <c r="G10" s="1">
        <v>1</v>
      </c>
      <c r="H10" s="1">
        <v>2</v>
      </c>
      <c r="I10" s="1">
        <v>2</v>
      </c>
      <c r="J10" s="1">
        <v>2</v>
      </c>
      <c r="K10" s="1">
        <v>5.8</v>
      </c>
      <c r="L10" s="1">
        <v>5.8</v>
      </c>
      <c r="M10" s="1">
        <v>5.8</v>
      </c>
      <c r="N10" s="1">
        <v>45.280999999999999</v>
      </c>
      <c r="O10" s="1">
        <v>417</v>
      </c>
      <c r="P10" s="1">
        <v>417</v>
      </c>
      <c r="Q10" s="1">
        <v>0</v>
      </c>
      <c r="R10" s="1">
        <v>12.363</v>
      </c>
      <c r="S10" s="1">
        <v>1120600</v>
      </c>
      <c r="T10" s="1">
        <v>2</v>
      </c>
      <c r="X10" s="1">
        <v>8</v>
      </c>
      <c r="Y10" s="1" t="s">
        <v>2212</v>
      </c>
      <c r="Z10" s="1" t="s">
        <v>134</v>
      </c>
      <c r="AA10" s="1" t="s">
        <v>2213</v>
      </c>
      <c r="AB10" s="1" t="s">
        <v>2214</v>
      </c>
      <c r="AC10" s="1" t="s">
        <v>2215</v>
      </c>
      <c r="AD10" s="1" t="s">
        <v>2215</v>
      </c>
    </row>
    <row r="11" spans="1:32" x14ac:dyDescent="0.2">
      <c r="A11" s="1" t="s">
        <v>74</v>
      </c>
      <c r="B11" s="1" t="s">
        <v>74</v>
      </c>
      <c r="C11" s="1">
        <v>4</v>
      </c>
      <c r="D11" s="1">
        <v>4</v>
      </c>
      <c r="E11" s="1">
        <v>4</v>
      </c>
      <c r="F11" s="1" t="s">
        <v>75</v>
      </c>
      <c r="G11" s="1">
        <v>1</v>
      </c>
      <c r="H11" s="1">
        <v>4</v>
      </c>
      <c r="I11" s="1">
        <v>4</v>
      </c>
      <c r="J11" s="1">
        <v>4</v>
      </c>
      <c r="K11" s="1">
        <v>15.2</v>
      </c>
      <c r="L11" s="1">
        <v>15.2</v>
      </c>
      <c r="M11" s="1">
        <v>15.2</v>
      </c>
      <c r="N11" s="1">
        <v>35.716999999999999</v>
      </c>
      <c r="O11" s="1">
        <v>316</v>
      </c>
      <c r="P11" s="1">
        <v>316</v>
      </c>
      <c r="Q11" s="1">
        <v>0</v>
      </c>
      <c r="R11" s="1">
        <v>25.710999999999999</v>
      </c>
      <c r="S11" s="1">
        <v>19467000</v>
      </c>
      <c r="T11" s="1">
        <v>9</v>
      </c>
      <c r="X11" s="1">
        <v>9</v>
      </c>
      <c r="Y11" s="1" t="s">
        <v>2216</v>
      </c>
      <c r="Z11" s="1" t="s">
        <v>36</v>
      </c>
      <c r="AA11" s="1" t="s">
        <v>2217</v>
      </c>
      <c r="AB11" s="1" t="s">
        <v>2218</v>
      </c>
      <c r="AC11" s="1" t="s">
        <v>2219</v>
      </c>
      <c r="AD11" s="1" t="s">
        <v>2220</v>
      </c>
    </row>
    <row r="12" spans="1:32" x14ac:dyDescent="0.2">
      <c r="A12" s="1" t="s">
        <v>82</v>
      </c>
      <c r="B12" s="1" t="s">
        <v>82</v>
      </c>
      <c r="C12" s="1">
        <v>1</v>
      </c>
      <c r="D12" s="1">
        <v>1</v>
      </c>
      <c r="E12" s="1">
        <v>1</v>
      </c>
      <c r="F12" s="1" t="s">
        <v>83</v>
      </c>
      <c r="G12" s="1">
        <v>1</v>
      </c>
      <c r="H12" s="1">
        <v>1</v>
      </c>
      <c r="I12" s="1">
        <v>1</v>
      </c>
      <c r="J12" s="1">
        <v>1</v>
      </c>
      <c r="K12" s="1">
        <v>5.4</v>
      </c>
      <c r="L12" s="1">
        <v>5.4</v>
      </c>
      <c r="M12" s="1">
        <v>5.4</v>
      </c>
      <c r="N12" s="1">
        <v>38.906999999999996</v>
      </c>
      <c r="O12" s="1">
        <v>354</v>
      </c>
      <c r="P12" s="1">
        <v>354</v>
      </c>
      <c r="Q12" s="1">
        <v>0</v>
      </c>
      <c r="R12" s="1">
        <v>32.482999999999997</v>
      </c>
      <c r="S12" s="1">
        <v>8351800</v>
      </c>
      <c r="T12" s="1">
        <v>2</v>
      </c>
      <c r="X12" s="1">
        <v>10</v>
      </c>
      <c r="Y12" s="1">
        <v>933</v>
      </c>
      <c r="Z12" s="1" t="b">
        <v>1</v>
      </c>
      <c r="AA12" s="1">
        <v>960</v>
      </c>
      <c r="AB12" s="1" t="s">
        <v>2221</v>
      </c>
      <c r="AC12" s="1" t="s">
        <v>2222</v>
      </c>
      <c r="AD12" s="1">
        <v>3281</v>
      </c>
    </row>
    <row r="13" spans="1:32" x14ac:dyDescent="0.2">
      <c r="A13" s="1" t="s">
        <v>93</v>
      </c>
      <c r="B13" s="1" t="s">
        <v>93</v>
      </c>
      <c r="C13" s="1">
        <v>7</v>
      </c>
      <c r="D13" s="1">
        <v>7</v>
      </c>
      <c r="E13" s="1">
        <v>7</v>
      </c>
      <c r="F13" s="1" t="s">
        <v>94</v>
      </c>
      <c r="G13" s="1">
        <v>1</v>
      </c>
      <c r="H13" s="1">
        <v>7</v>
      </c>
      <c r="I13" s="1">
        <v>7</v>
      </c>
      <c r="J13" s="1">
        <v>7</v>
      </c>
      <c r="K13" s="1">
        <v>20.9</v>
      </c>
      <c r="L13" s="1">
        <v>20.9</v>
      </c>
      <c r="M13" s="1">
        <v>20.9</v>
      </c>
      <c r="N13" s="1">
        <v>48.155000000000001</v>
      </c>
      <c r="O13" s="1">
        <v>436</v>
      </c>
      <c r="P13" s="1">
        <v>436</v>
      </c>
      <c r="Q13" s="1">
        <v>0</v>
      </c>
      <c r="R13" s="1">
        <v>44.677</v>
      </c>
      <c r="S13" s="1">
        <v>18394000</v>
      </c>
      <c r="T13" s="1">
        <v>9</v>
      </c>
      <c r="X13" s="1">
        <v>11</v>
      </c>
      <c r="Y13" s="1" t="s">
        <v>2223</v>
      </c>
      <c r="Z13" s="1" t="s">
        <v>111</v>
      </c>
      <c r="AA13" s="1" t="s">
        <v>2224</v>
      </c>
      <c r="AB13" s="1" t="s">
        <v>2225</v>
      </c>
      <c r="AC13" s="1" t="s">
        <v>2226</v>
      </c>
      <c r="AD13" s="1" t="s">
        <v>2227</v>
      </c>
    </row>
    <row r="14" spans="1:32" x14ac:dyDescent="0.2">
      <c r="A14" s="1" t="s">
        <v>2228</v>
      </c>
      <c r="B14" s="1" t="s">
        <v>2228</v>
      </c>
      <c r="C14" s="1">
        <v>1</v>
      </c>
      <c r="D14" s="1">
        <v>1</v>
      </c>
      <c r="E14" s="1">
        <v>1</v>
      </c>
      <c r="F14" s="11" t="s">
        <v>2229</v>
      </c>
      <c r="G14" s="1">
        <v>1</v>
      </c>
      <c r="H14" s="1">
        <v>1</v>
      </c>
      <c r="I14" s="1">
        <v>1</v>
      </c>
      <c r="J14" s="1">
        <v>1</v>
      </c>
      <c r="K14" s="1">
        <v>2.5</v>
      </c>
      <c r="L14" s="1">
        <v>2.5</v>
      </c>
      <c r="M14" s="1">
        <v>2.5</v>
      </c>
      <c r="N14" s="1">
        <v>48.874000000000002</v>
      </c>
      <c r="O14" s="1">
        <v>448</v>
      </c>
      <c r="P14" s="1">
        <v>448</v>
      </c>
      <c r="Q14" s="1">
        <v>4.1840999999999996E-3</v>
      </c>
      <c r="R14" s="1">
        <v>6.0759999999999996</v>
      </c>
      <c r="S14" s="1">
        <v>0</v>
      </c>
      <c r="T14" s="1">
        <v>1</v>
      </c>
      <c r="X14" s="1">
        <v>12</v>
      </c>
      <c r="Y14" s="1">
        <v>799</v>
      </c>
      <c r="Z14" s="1" t="b">
        <v>1</v>
      </c>
      <c r="AA14" s="1">
        <v>825</v>
      </c>
      <c r="AB14" s="1">
        <v>1458</v>
      </c>
      <c r="AC14" s="1">
        <v>2930</v>
      </c>
      <c r="AD14" s="1">
        <v>2930</v>
      </c>
    </row>
    <row r="15" spans="1:32" x14ac:dyDescent="0.2">
      <c r="A15" s="1" t="s">
        <v>108</v>
      </c>
      <c r="B15" s="1" t="s">
        <v>108</v>
      </c>
      <c r="C15" s="1">
        <v>4</v>
      </c>
      <c r="D15" s="1">
        <v>4</v>
      </c>
      <c r="E15" s="1">
        <v>4</v>
      </c>
      <c r="F15" s="1" t="s">
        <v>109</v>
      </c>
      <c r="G15" s="1">
        <v>1</v>
      </c>
      <c r="H15" s="1">
        <v>4</v>
      </c>
      <c r="I15" s="1">
        <v>4</v>
      </c>
      <c r="J15" s="1">
        <v>4</v>
      </c>
      <c r="K15" s="1">
        <v>24.8</v>
      </c>
      <c r="L15" s="1">
        <v>24.8</v>
      </c>
      <c r="M15" s="1">
        <v>24.8</v>
      </c>
      <c r="N15" s="1">
        <v>23.277000000000001</v>
      </c>
      <c r="O15" s="1">
        <v>206</v>
      </c>
      <c r="P15" s="1">
        <v>206</v>
      </c>
      <c r="Q15" s="1">
        <v>0</v>
      </c>
      <c r="R15" s="1">
        <v>34.442</v>
      </c>
      <c r="S15" s="1">
        <v>48176000</v>
      </c>
      <c r="T15" s="1">
        <v>17</v>
      </c>
      <c r="X15" s="1">
        <v>13</v>
      </c>
      <c r="Y15" s="1" t="s">
        <v>2230</v>
      </c>
      <c r="Z15" s="1" t="s">
        <v>36</v>
      </c>
      <c r="AA15" s="1" t="s">
        <v>2231</v>
      </c>
      <c r="AB15" s="1" t="s">
        <v>2232</v>
      </c>
      <c r="AC15" s="1" t="s">
        <v>2233</v>
      </c>
      <c r="AD15" s="1" t="s">
        <v>2234</v>
      </c>
    </row>
    <row r="16" spans="1:32" x14ac:dyDescent="0.2">
      <c r="A16" s="1" t="s">
        <v>116</v>
      </c>
      <c r="B16" s="1" t="s">
        <v>116</v>
      </c>
      <c r="C16" s="1">
        <v>8</v>
      </c>
      <c r="D16" s="1">
        <v>8</v>
      </c>
      <c r="E16" s="1">
        <v>8</v>
      </c>
      <c r="F16" s="1" t="s">
        <v>117</v>
      </c>
      <c r="G16" s="1">
        <v>1</v>
      </c>
      <c r="H16" s="1">
        <v>8</v>
      </c>
      <c r="I16" s="1">
        <v>8</v>
      </c>
      <c r="J16" s="1">
        <v>8</v>
      </c>
      <c r="K16" s="1">
        <v>34.5</v>
      </c>
      <c r="L16" s="1">
        <v>34.5</v>
      </c>
      <c r="M16" s="1">
        <v>34.5</v>
      </c>
      <c r="N16" s="1">
        <v>36.649000000000001</v>
      </c>
      <c r="O16" s="1">
        <v>333</v>
      </c>
      <c r="P16" s="1">
        <v>333</v>
      </c>
      <c r="Q16" s="1">
        <v>0</v>
      </c>
      <c r="R16" s="1">
        <v>60.725000000000001</v>
      </c>
      <c r="S16" s="1">
        <v>42241000</v>
      </c>
      <c r="T16" s="1">
        <v>16</v>
      </c>
      <c r="X16" s="1">
        <v>14</v>
      </c>
      <c r="Y16" s="1" t="s">
        <v>2235</v>
      </c>
      <c r="Z16" s="1" t="s">
        <v>254</v>
      </c>
      <c r="AA16" s="1" t="s">
        <v>2236</v>
      </c>
      <c r="AB16" s="1" t="s">
        <v>2237</v>
      </c>
      <c r="AC16" s="1" t="s">
        <v>2238</v>
      </c>
      <c r="AD16" s="1" t="s">
        <v>2239</v>
      </c>
    </row>
    <row r="17" spans="1:32" x14ac:dyDescent="0.2">
      <c r="A17" s="1" t="s">
        <v>124</v>
      </c>
      <c r="B17" s="1" t="s">
        <v>124</v>
      </c>
      <c r="C17" s="1">
        <v>7</v>
      </c>
      <c r="D17" s="1">
        <v>7</v>
      </c>
      <c r="E17" s="1">
        <v>7</v>
      </c>
      <c r="F17" s="1" t="s">
        <v>125</v>
      </c>
      <c r="G17" s="1">
        <v>1</v>
      </c>
      <c r="H17" s="1">
        <v>7</v>
      </c>
      <c r="I17" s="1">
        <v>7</v>
      </c>
      <c r="J17" s="1">
        <v>7</v>
      </c>
      <c r="K17" s="1">
        <v>23.2</v>
      </c>
      <c r="L17" s="1">
        <v>23.2</v>
      </c>
      <c r="M17" s="1">
        <v>23.2</v>
      </c>
      <c r="N17" s="1">
        <v>55.588000000000001</v>
      </c>
      <c r="O17" s="1">
        <v>482</v>
      </c>
      <c r="P17" s="1">
        <v>482</v>
      </c>
      <c r="Q17" s="1">
        <v>0</v>
      </c>
      <c r="R17" s="1">
        <v>77.775999999999996</v>
      </c>
      <c r="S17" s="1">
        <v>48528000</v>
      </c>
      <c r="T17" s="1">
        <v>16</v>
      </c>
      <c r="X17" s="1">
        <v>15</v>
      </c>
      <c r="Y17" s="1" t="s">
        <v>2240</v>
      </c>
      <c r="Z17" s="1" t="s">
        <v>111</v>
      </c>
      <c r="AA17" s="1" t="s">
        <v>2241</v>
      </c>
      <c r="AB17" s="1" t="s">
        <v>2242</v>
      </c>
      <c r="AC17" s="1" t="s">
        <v>2243</v>
      </c>
      <c r="AD17" s="1" t="s">
        <v>2244</v>
      </c>
    </row>
    <row r="18" spans="1:32" x14ac:dyDescent="0.2">
      <c r="A18" s="1" t="s">
        <v>131</v>
      </c>
      <c r="B18" s="1" t="s">
        <v>131</v>
      </c>
      <c r="C18" s="1">
        <v>2</v>
      </c>
      <c r="D18" s="1">
        <v>2</v>
      </c>
      <c r="E18" s="1">
        <v>2</v>
      </c>
      <c r="F18" s="1" t="s">
        <v>132</v>
      </c>
      <c r="G18" s="1">
        <v>1</v>
      </c>
      <c r="H18" s="1">
        <v>2</v>
      </c>
      <c r="I18" s="1">
        <v>2</v>
      </c>
      <c r="J18" s="1">
        <v>2</v>
      </c>
      <c r="K18" s="1">
        <v>32.1</v>
      </c>
      <c r="L18" s="1">
        <v>32.1</v>
      </c>
      <c r="M18" s="1">
        <v>32.1</v>
      </c>
      <c r="N18" s="1">
        <v>8.7406000000000006</v>
      </c>
      <c r="O18" s="1">
        <v>78</v>
      </c>
      <c r="P18" s="1">
        <v>78</v>
      </c>
      <c r="Q18" s="1">
        <v>0</v>
      </c>
      <c r="R18" s="1">
        <v>24.094999999999999</v>
      </c>
      <c r="S18" s="1">
        <v>34616000</v>
      </c>
      <c r="T18" s="1">
        <v>20</v>
      </c>
      <c r="X18" s="1">
        <v>16</v>
      </c>
      <c r="Y18" s="1" t="s">
        <v>2245</v>
      </c>
      <c r="Z18" s="1" t="s">
        <v>134</v>
      </c>
      <c r="AA18" s="1" t="s">
        <v>2246</v>
      </c>
      <c r="AB18" s="1" t="s">
        <v>2247</v>
      </c>
      <c r="AC18" s="1" t="s">
        <v>2248</v>
      </c>
      <c r="AD18" s="1" t="s">
        <v>2249</v>
      </c>
    </row>
    <row r="19" spans="1:32" x14ac:dyDescent="0.2">
      <c r="A19" s="1" t="s">
        <v>139</v>
      </c>
      <c r="B19" s="1" t="s">
        <v>139</v>
      </c>
      <c r="C19" s="1">
        <v>7</v>
      </c>
      <c r="D19" s="1">
        <v>7</v>
      </c>
      <c r="E19" s="1">
        <v>7</v>
      </c>
      <c r="F19" s="1" t="s">
        <v>140</v>
      </c>
      <c r="G19" s="1">
        <v>1</v>
      </c>
      <c r="H19" s="1">
        <v>7</v>
      </c>
      <c r="I19" s="1">
        <v>7</v>
      </c>
      <c r="J19" s="1">
        <v>7</v>
      </c>
      <c r="K19" s="1">
        <v>19.8</v>
      </c>
      <c r="L19" s="1">
        <v>19.8</v>
      </c>
      <c r="M19" s="1">
        <v>19.8</v>
      </c>
      <c r="N19" s="1">
        <v>52.331000000000003</v>
      </c>
      <c r="O19" s="1">
        <v>495</v>
      </c>
      <c r="P19" s="1">
        <v>495</v>
      </c>
      <c r="Q19" s="1">
        <v>0</v>
      </c>
      <c r="R19" s="1">
        <v>59.591999999999999</v>
      </c>
      <c r="S19" s="1">
        <v>50520000</v>
      </c>
      <c r="T19" s="1">
        <v>15</v>
      </c>
      <c r="X19" s="1">
        <v>17</v>
      </c>
      <c r="Y19" s="1" t="s">
        <v>2250</v>
      </c>
      <c r="Z19" s="1" t="s">
        <v>111</v>
      </c>
      <c r="AA19" s="1" t="s">
        <v>2251</v>
      </c>
      <c r="AB19" s="1" t="s">
        <v>2252</v>
      </c>
      <c r="AC19" s="1" t="s">
        <v>2253</v>
      </c>
      <c r="AD19" s="1" t="s">
        <v>2254</v>
      </c>
    </row>
    <row r="20" spans="1:32" x14ac:dyDescent="0.2">
      <c r="A20" s="1" t="s">
        <v>2255</v>
      </c>
      <c r="B20" s="1" t="s">
        <v>2255</v>
      </c>
      <c r="C20" s="1">
        <v>2</v>
      </c>
      <c r="D20" s="1">
        <v>1</v>
      </c>
      <c r="E20" s="1">
        <v>1</v>
      </c>
      <c r="F20" s="1" t="s">
        <v>2256</v>
      </c>
      <c r="G20" s="1">
        <v>1</v>
      </c>
      <c r="H20" s="1">
        <v>2</v>
      </c>
      <c r="I20" s="1">
        <v>1</v>
      </c>
      <c r="J20" s="1">
        <v>1</v>
      </c>
      <c r="K20" s="1">
        <v>16</v>
      </c>
      <c r="L20" s="1">
        <v>9.9</v>
      </c>
      <c r="M20" s="1">
        <v>9.9</v>
      </c>
      <c r="N20" s="1">
        <v>18.888000000000002</v>
      </c>
      <c r="O20" s="1">
        <v>162</v>
      </c>
      <c r="P20" s="1">
        <v>162</v>
      </c>
      <c r="Q20" s="1">
        <v>0</v>
      </c>
      <c r="R20" s="1">
        <v>6.9721000000000002</v>
      </c>
      <c r="S20" s="1">
        <v>2250300</v>
      </c>
      <c r="T20" s="1">
        <v>1</v>
      </c>
      <c r="X20" s="1">
        <v>18</v>
      </c>
      <c r="Y20" s="1" t="s">
        <v>2257</v>
      </c>
      <c r="Z20" s="1" t="s">
        <v>2258</v>
      </c>
      <c r="AA20" s="1" t="s">
        <v>2259</v>
      </c>
      <c r="AB20" s="1" t="s">
        <v>2260</v>
      </c>
      <c r="AC20" s="1" t="s">
        <v>2261</v>
      </c>
      <c r="AD20" s="1" t="s">
        <v>2262</v>
      </c>
    </row>
    <row r="21" spans="1:32" x14ac:dyDescent="0.2">
      <c r="A21" s="1" t="s">
        <v>147</v>
      </c>
      <c r="B21" s="1" t="s">
        <v>147</v>
      </c>
      <c r="C21" s="1">
        <v>2</v>
      </c>
      <c r="D21" s="1">
        <v>2</v>
      </c>
      <c r="E21" s="1">
        <v>2</v>
      </c>
      <c r="F21" s="1" t="s">
        <v>148</v>
      </c>
      <c r="G21" s="1">
        <v>1</v>
      </c>
      <c r="H21" s="1">
        <v>2</v>
      </c>
      <c r="I21" s="1">
        <v>2</v>
      </c>
      <c r="J21" s="1">
        <v>2</v>
      </c>
      <c r="K21" s="1">
        <v>13.7</v>
      </c>
      <c r="L21" s="1">
        <v>13.7</v>
      </c>
      <c r="M21" s="1">
        <v>13.7</v>
      </c>
      <c r="N21" s="1">
        <v>30.341999999999999</v>
      </c>
      <c r="O21" s="1">
        <v>278</v>
      </c>
      <c r="P21" s="1">
        <v>278</v>
      </c>
      <c r="Q21" s="1">
        <v>0</v>
      </c>
      <c r="R21" s="1">
        <v>12.711</v>
      </c>
      <c r="S21" s="1">
        <v>2940000</v>
      </c>
      <c r="T21" s="1">
        <v>3</v>
      </c>
      <c r="X21" s="1">
        <v>19</v>
      </c>
      <c r="Y21" s="1" t="s">
        <v>2263</v>
      </c>
      <c r="Z21" s="1" t="s">
        <v>134</v>
      </c>
      <c r="AA21" s="1" t="s">
        <v>2264</v>
      </c>
      <c r="AB21" s="1" t="s">
        <v>2265</v>
      </c>
      <c r="AC21" s="1" t="s">
        <v>2266</v>
      </c>
      <c r="AD21" s="1" t="s">
        <v>2267</v>
      </c>
    </row>
    <row r="22" spans="1:32" x14ac:dyDescent="0.2">
      <c r="A22" s="1" t="s">
        <v>154</v>
      </c>
      <c r="B22" s="1" t="s">
        <v>154</v>
      </c>
      <c r="C22" s="1">
        <v>3</v>
      </c>
      <c r="D22" s="1">
        <v>3</v>
      </c>
      <c r="E22" s="1">
        <v>3</v>
      </c>
      <c r="F22" s="1" t="s">
        <v>155</v>
      </c>
      <c r="G22" s="1">
        <v>1</v>
      </c>
      <c r="H22" s="1">
        <v>3</v>
      </c>
      <c r="I22" s="1">
        <v>3</v>
      </c>
      <c r="J22" s="1">
        <v>3</v>
      </c>
      <c r="K22" s="1">
        <v>15</v>
      </c>
      <c r="L22" s="1">
        <v>15</v>
      </c>
      <c r="M22" s="1">
        <v>15</v>
      </c>
      <c r="N22" s="1">
        <v>27.335999999999999</v>
      </c>
      <c r="O22" s="1">
        <v>246</v>
      </c>
      <c r="P22" s="1">
        <v>246</v>
      </c>
      <c r="Q22" s="1">
        <v>0</v>
      </c>
      <c r="R22" s="1">
        <v>27.541</v>
      </c>
      <c r="S22" s="1">
        <v>22371000</v>
      </c>
      <c r="T22" s="1">
        <v>11</v>
      </c>
      <c r="X22" s="1">
        <v>20</v>
      </c>
      <c r="Y22" s="1" t="s">
        <v>2268</v>
      </c>
      <c r="Z22" s="1" t="s">
        <v>104</v>
      </c>
      <c r="AA22" s="1" t="s">
        <v>2269</v>
      </c>
      <c r="AB22" s="1" t="s">
        <v>2270</v>
      </c>
      <c r="AC22" s="1" t="s">
        <v>2271</v>
      </c>
      <c r="AD22" s="1" t="s">
        <v>2272</v>
      </c>
    </row>
    <row r="23" spans="1:32" x14ac:dyDescent="0.2">
      <c r="A23" s="1" t="s">
        <v>2273</v>
      </c>
      <c r="B23" s="1" t="s">
        <v>2273</v>
      </c>
      <c r="C23" s="1">
        <v>4</v>
      </c>
      <c r="D23" s="1">
        <v>4</v>
      </c>
      <c r="E23" s="1">
        <v>4</v>
      </c>
      <c r="F23" s="1" t="s">
        <v>2274</v>
      </c>
      <c r="G23" s="1">
        <v>1</v>
      </c>
      <c r="H23" s="1">
        <v>4</v>
      </c>
      <c r="I23" s="1">
        <v>4</v>
      </c>
      <c r="J23" s="1">
        <v>4</v>
      </c>
      <c r="K23" s="1">
        <v>15.6</v>
      </c>
      <c r="L23" s="1">
        <v>15.6</v>
      </c>
      <c r="M23" s="1">
        <v>15.6</v>
      </c>
      <c r="N23" s="1">
        <v>30.652999999999999</v>
      </c>
      <c r="O23" s="1">
        <v>289</v>
      </c>
      <c r="P23" s="1">
        <v>289</v>
      </c>
      <c r="Q23" s="1">
        <v>0</v>
      </c>
      <c r="R23" s="1">
        <v>26.815999999999999</v>
      </c>
      <c r="S23" s="1">
        <v>9070900</v>
      </c>
      <c r="T23" s="1">
        <v>5</v>
      </c>
      <c r="X23" s="1">
        <v>21</v>
      </c>
      <c r="Y23" s="1" t="s">
        <v>2275</v>
      </c>
      <c r="Z23" s="1" t="s">
        <v>36</v>
      </c>
      <c r="AA23" s="1" t="s">
        <v>2276</v>
      </c>
      <c r="AB23" s="1" t="s">
        <v>2277</v>
      </c>
      <c r="AC23" s="1" t="s">
        <v>2278</v>
      </c>
      <c r="AD23" s="1" t="s">
        <v>2279</v>
      </c>
    </row>
    <row r="24" spans="1:32" x14ac:dyDescent="0.2">
      <c r="A24" s="1" t="s">
        <v>161</v>
      </c>
      <c r="B24" s="1" t="s">
        <v>161</v>
      </c>
      <c r="C24" s="1">
        <v>2</v>
      </c>
      <c r="D24" s="1">
        <v>2</v>
      </c>
      <c r="E24" s="1">
        <v>2</v>
      </c>
      <c r="F24" s="1" t="s">
        <v>162</v>
      </c>
      <c r="G24" s="1">
        <v>1</v>
      </c>
      <c r="H24" s="1">
        <v>2</v>
      </c>
      <c r="I24" s="1">
        <v>2</v>
      </c>
      <c r="J24" s="1">
        <v>2</v>
      </c>
      <c r="K24" s="1">
        <v>6.8</v>
      </c>
      <c r="L24" s="1">
        <v>6.8</v>
      </c>
      <c r="M24" s="1">
        <v>6.8</v>
      </c>
      <c r="N24" s="1">
        <v>34.084000000000003</v>
      </c>
      <c r="O24" s="1">
        <v>307</v>
      </c>
      <c r="P24" s="1">
        <v>307</v>
      </c>
      <c r="Q24" s="1">
        <v>0</v>
      </c>
      <c r="R24" s="1">
        <v>13.321999999999999</v>
      </c>
      <c r="S24" s="1">
        <v>13712000</v>
      </c>
      <c r="T24" s="1">
        <v>6</v>
      </c>
      <c r="X24" s="1">
        <v>22</v>
      </c>
      <c r="Y24" s="1" t="s">
        <v>2280</v>
      </c>
      <c r="Z24" s="1" t="s">
        <v>134</v>
      </c>
      <c r="AA24" s="1" t="s">
        <v>2281</v>
      </c>
      <c r="AB24" s="1" t="s">
        <v>2282</v>
      </c>
      <c r="AC24" s="1" t="s">
        <v>2283</v>
      </c>
      <c r="AD24" s="1" t="s">
        <v>2284</v>
      </c>
    </row>
    <row r="25" spans="1:32" x14ac:dyDescent="0.2">
      <c r="A25" s="1" t="s">
        <v>177</v>
      </c>
      <c r="B25" s="1" t="s">
        <v>177</v>
      </c>
      <c r="C25" s="1">
        <v>4</v>
      </c>
      <c r="D25" s="1">
        <v>4</v>
      </c>
      <c r="E25" s="1">
        <v>4</v>
      </c>
      <c r="F25" s="1" t="s">
        <v>178</v>
      </c>
      <c r="G25" s="1">
        <v>1</v>
      </c>
      <c r="H25" s="1">
        <v>4</v>
      </c>
      <c r="I25" s="1">
        <v>4</v>
      </c>
      <c r="J25" s="1">
        <v>4</v>
      </c>
      <c r="K25" s="1">
        <v>36.200000000000003</v>
      </c>
      <c r="L25" s="1">
        <v>36.200000000000003</v>
      </c>
      <c r="M25" s="1">
        <v>36.200000000000003</v>
      </c>
      <c r="N25" s="1">
        <v>15.512</v>
      </c>
      <c r="O25" s="1">
        <v>149</v>
      </c>
      <c r="P25" s="1">
        <v>149</v>
      </c>
      <c r="Q25" s="1">
        <v>0</v>
      </c>
      <c r="R25" s="1">
        <v>32.353999999999999</v>
      </c>
      <c r="S25" s="1">
        <v>26424000</v>
      </c>
      <c r="T25" s="1">
        <v>9</v>
      </c>
      <c r="X25" s="1">
        <v>23</v>
      </c>
      <c r="Y25" s="1" t="s">
        <v>2285</v>
      </c>
      <c r="Z25" s="1" t="s">
        <v>36</v>
      </c>
      <c r="AA25" s="1" t="s">
        <v>2286</v>
      </c>
      <c r="AB25" s="1" t="s">
        <v>2287</v>
      </c>
      <c r="AC25" s="1" t="s">
        <v>2288</v>
      </c>
      <c r="AD25" s="1" t="s">
        <v>2289</v>
      </c>
    </row>
    <row r="26" spans="1:32" x14ac:dyDescent="0.2">
      <c r="A26" s="1" t="s">
        <v>184</v>
      </c>
      <c r="B26" s="1" t="s">
        <v>184</v>
      </c>
      <c r="C26" s="1">
        <v>2</v>
      </c>
      <c r="D26" s="1">
        <v>2</v>
      </c>
      <c r="E26" s="1">
        <v>2</v>
      </c>
      <c r="F26" s="1" t="s">
        <v>185</v>
      </c>
      <c r="G26" s="1">
        <v>1</v>
      </c>
      <c r="H26" s="1">
        <v>2</v>
      </c>
      <c r="I26" s="1">
        <v>2</v>
      </c>
      <c r="J26" s="1">
        <v>2</v>
      </c>
      <c r="K26" s="1">
        <v>32.200000000000003</v>
      </c>
      <c r="L26" s="1">
        <v>32.200000000000003</v>
      </c>
      <c r="M26" s="1">
        <v>32.200000000000003</v>
      </c>
      <c r="N26" s="1">
        <v>9.0864999999999991</v>
      </c>
      <c r="O26" s="1">
        <v>90</v>
      </c>
      <c r="P26" s="1">
        <v>90</v>
      </c>
      <c r="Q26" s="1">
        <v>0</v>
      </c>
      <c r="R26" s="1">
        <v>23.716000000000001</v>
      </c>
      <c r="S26" s="1">
        <v>52385000</v>
      </c>
      <c r="T26" s="1">
        <v>11</v>
      </c>
      <c r="X26" s="1">
        <v>24</v>
      </c>
      <c r="Y26" s="1" t="s">
        <v>2290</v>
      </c>
      <c r="Z26" s="1" t="s">
        <v>134</v>
      </c>
      <c r="AA26" s="1" t="s">
        <v>2291</v>
      </c>
      <c r="AB26" s="1" t="s">
        <v>2292</v>
      </c>
      <c r="AC26" s="1" t="s">
        <v>2293</v>
      </c>
      <c r="AD26" s="1" t="s">
        <v>2294</v>
      </c>
    </row>
    <row r="27" spans="1:32" x14ac:dyDescent="0.2">
      <c r="A27" s="1" t="s">
        <v>188</v>
      </c>
      <c r="B27" s="1" t="s">
        <v>188</v>
      </c>
      <c r="C27" s="1">
        <v>1</v>
      </c>
      <c r="D27" s="1">
        <v>1</v>
      </c>
      <c r="E27" s="1">
        <v>1</v>
      </c>
      <c r="F27" s="1" t="s">
        <v>189</v>
      </c>
      <c r="G27" s="1">
        <v>1</v>
      </c>
      <c r="H27" s="1">
        <v>1</v>
      </c>
      <c r="I27" s="1">
        <v>1</v>
      </c>
      <c r="J27" s="1">
        <v>1</v>
      </c>
      <c r="K27" s="1">
        <v>5.2</v>
      </c>
      <c r="L27" s="1">
        <v>5.2</v>
      </c>
      <c r="M27" s="1">
        <v>5.2</v>
      </c>
      <c r="N27" s="1">
        <v>36.878999999999998</v>
      </c>
      <c r="O27" s="1">
        <v>346</v>
      </c>
      <c r="P27" s="1">
        <v>346</v>
      </c>
      <c r="Q27" s="1">
        <v>0</v>
      </c>
      <c r="R27" s="1">
        <v>6.5279999999999996</v>
      </c>
      <c r="S27" s="1">
        <v>779440</v>
      </c>
      <c r="T27" s="1">
        <v>1</v>
      </c>
      <c r="X27" s="1">
        <v>25</v>
      </c>
      <c r="Y27" s="1">
        <v>766</v>
      </c>
      <c r="Z27" s="1" t="b">
        <v>1</v>
      </c>
      <c r="AA27" s="1">
        <v>791</v>
      </c>
      <c r="AB27" s="1">
        <v>1363</v>
      </c>
      <c r="AC27" s="1">
        <v>2714</v>
      </c>
      <c r="AD27" s="1">
        <v>2714</v>
      </c>
    </row>
    <row r="28" spans="1:32" x14ac:dyDescent="0.2">
      <c r="A28" s="1" t="s">
        <v>195</v>
      </c>
      <c r="B28" s="1" t="s">
        <v>195</v>
      </c>
      <c r="C28" s="1">
        <v>10</v>
      </c>
      <c r="D28" s="1">
        <v>10</v>
      </c>
      <c r="E28" s="1">
        <v>10</v>
      </c>
      <c r="F28" s="1" t="s">
        <v>196</v>
      </c>
      <c r="G28" s="1">
        <v>1</v>
      </c>
      <c r="H28" s="1">
        <v>10</v>
      </c>
      <c r="I28" s="1">
        <v>10</v>
      </c>
      <c r="J28" s="1">
        <v>10</v>
      </c>
      <c r="K28" s="1">
        <v>39.299999999999997</v>
      </c>
      <c r="L28" s="1">
        <v>39.299999999999997</v>
      </c>
      <c r="M28" s="1">
        <v>39.299999999999997</v>
      </c>
      <c r="N28" s="1">
        <v>38.107999999999997</v>
      </c>
      <c r="O28" s="1">
        <v>336</v>
      </c>
      <c r="P28" s="1">
        <v>336</v>
      </c>
      <c r="Q28" s="1">
        <v>0</v>
      </c>
      <c r="R28" s="1">
        <v>68.474999999999994</v>
      </c>
      <c r="S28" s="1">
        <v>137480000</v>
      </c>
      <c r="T28" s="1">
        <v>34</v>
      </c>
      <c r="X28" s="1">
        <v>26</v>
      </c>
      <c r="Y28" s="1" t="s">
        <v>2295</v>
      </c>
      <c r="Z28" s="1" t="s">
        <v>119</v>
      </c>
      <c r="AA28" s="1" t="s">
        <v>2296</v>
      </c>
      <c r="AB28" s="1" t="s">
        <v>2297</v>
      </c>
      <c r="AC28" s="1" t="s">
        <v>2298</v>
      </c>
      <c r="AD28" s="1" t="s">
        <v>2299</v>
      </c>
      <c r="AE28" s="1" t="s">
        <v>203</v>
      </c>
      <c r="AF28" s="1" t="s">
        <v>2300</v>
      </c>
    </row>
    <row r="29" spans="1:32" x14ac:dyDescent="0.2">
      <c r="A29" s="1" t="s">
        <v>205</v>
      </c>
      <c r="B29" s="1" t="s">
        <v>205</v>
      </c>
      <c r="C29" s="1">
        <v>13</v>
      </c>
      <c r="D29" s="1">
        <v>13</v>
      </c>
      <c r="E29" s="1">
        <v>13</v>
      </c>
      <c r="F29" s="1" t="s">
        <v>206</v>
      </c>
      <c r="G29" s="1">
        <v>1</v>
      </c>
      <c r="H29" s="1">
        <v>13</v>
      </c>
      <c r="I29" s="1">
        <v>13</v>
      </c>
      <c r="J29" s="1">
        <v>13</v>
      </c>
      <c r="K29" s="1">
        <v>46.9</v>
      </c>
      <c r="L29" s="1">
        <v>46.9</v>
      </c>
      <c r="M29" s="1">
        <v>46.9</v>
      </c>
      <c r="N29" s="1">
        <v>43.369</v>
      </c>
      <c r="O29" s="1">
        <v>397</v>
      </c>
      <c r="P29" s="1">
        <v>397</v>
      </c>
      <c r="Q29" s="1">
        <v>0</v>
      </c>
      <c r="R29" s="1">
        <v>170.77</v>
      </c>
      <c r="S29" s="1">
        <v>920000000</v>
      </c>
      <c r="T29" s="1">
        <v>234</v>
      </c>
      <c r="X29" s="1">
        <v>27</v>
      </c>
      <c r="Y29" s="1" t="s">
        <v>2301</v>
      </c>
      <c r="Z29" s="1" t="s">
        <v>142</v>
      </c>
      <c r="AA29" s="1" t="s">
        <v>2302</v>
      </c>
      <c r="AB29" s="1" t="s">
        <v>2303</v>
      </c>
      <c r="AC29" s="2" t="s">
        <v>2304</v>
      </c>
      <c r="AD29" s="1" t="s">
        <v>2305</v>
      </c>
      <c r="AE29" s="1" t="s">
        <v>213</v>
      </c>
      <c r="AF29" s="1" t="s">
        <v>214</v>
      </c>
    </row>
    <row r="30" spans="1:32" x14ac:dyDescent="0.2">
      <c r="A30" s="1" t="s">
        <v>215</v>
      </c>
      <c r="B30" s="1" t="s">
        <v>215</v>
      </c>
      <c r="C30" s="1">
        <v>2</v>
      </c>
      <c r="D30" s="1">
        <v>2</v>
      </c>
      <c r="E30" s="1">
        <v>2</v>
      </c>
      <c r="F30" s="1" t="s">
        <v>216</v>
      </c>
      <c r="G30" s="1">
        <v>1</v>
      </c>
      <c r="H30" s="1">
        <v>2</v>
      </c>
      <c r="I30" s="1">
        <v>2</v>
      </c>
      <c r="J30" s="1">
        <v>2</v>
      </c>
      <c r="K30" s="1">
        <v>25.3</v>
      </c>
      <c r="L30" s="1">
        <v>25.3</v>
      </c>
      <c r="M30" s="1">
        <v>25.3</v>
      </c>
      <c r="N30" s="1">
        <v>8.8347999999999995</v>
      </c>
      <c r="O30" s="1">
        <v>83</v>
      </c>
      <c r="P30" s="1">
        <v>83</v>
      </c>
      <c r="Q30" s="1">
        <v>0</v>
      </c>
      <c r="R30" s="1">
        <v>15.587999999999999</v>
      </c>
      <c r="S30" s="1">
        <v>9546300</v>
      </c>
      <c r="T30" s="1">
        <v>11</v>
      </c>
      <c r="X30" s="1">
        <v>28</v>
      </c>
      <c r="Y30" s="1" t="s">
        <v>2306</v>
      </c>
      <c r="Z30" s="1" t="s">
        <v>134</v>
      </c>
      <c r="AA30" s="1" t="s">
        <v>2307</v>
      </c>
      <c r="AB30" s="1" t="s">
        <v>2308</v>
      </c>
      <c r="AC30" s="1" t="s">
        <v>2309</v>
      </c>
      <c r="AD30" s="1" t="s">
        <v>2310</v>
      </c>
    </row>
    <row r="31" spans="1:32" x14ac:dyDescent="0.2">
      <c r="A31" s="1" t="s">
        <v>229</v>
      </c>
      <c r="B31" s="1" t="s">
        <v>229</v>
      </c>
      <c r="C31" s="1">
        <v>6</v>
      </c>
      <c r="D31" s="1">
        <v>6</v>
      </c>
      <c r="E31" s="1">
        <v>6</v>
      </c>
      <c r="F31" s="1" t="s">
        <v>230</v>
      </c>
      <c r="G31" s="1">
        <v>1</v>
      </c>
      <c r="H31" s="1">
        <v>6</v>
      </c>
      <c r="I31" s="1">
        <v>6</v>
      </c>
      <c r="J31" s="1">
        <v>6</v>
      </c>
      <c r="K31" s="1">
        <v>26.6</v>
      </c>
      <c r="L31" s="1">
        <v>26.6</v>
      </c>
      <c r="M31" s="1">
        <v>26.6</v>
      </c>
      <c r="N31" s="1">
        <v>37.639000000000003</v>
      </c>
      <c r="O31" s="1">
        <v>350</v>
      </c>
      <c r="P31" s="1">
        <v>350</v>
      </c>
      <c r="Q31" s="1">
        <v>0</v>
      </c>
      <c r="R31" s="1">
        <v>57.698999999999998</v>
      </c>
      <c r="S31" s="1">
        <v>66129000</v>
      </c>
      <c r="T31" s="1">
        <v>22</v>
      </c>
      <c r="X31" s="1">
        <v>29</v>
      </c>
      <c r="Y31" s="1" t="s">
        <v>2311</v>
      </c>
      <c r="Z31" s="1" t="s">
        <v>77</v>
      </c>
      <c r="AA31" s="1" t="s">
        <v>2312</v>
      </c>
      <c r="AB31" s="1" t="s">
        <v>2313</v>
      </c>
      <c r="AC31" s="1" t="s">
        <v>2314</v>
      </c>
      <c r="AD31" s="1" t="s">
        <v>2315</v>
      </c>
    </row>
    <row r="32" spans="1:32" x14ac:dyDescent="0.2">
      <c r="A32" s="1" t="s">
        <v>236</v>
      </c>
      <c r="B32" s="1" t="s">
        <v>236</v>
      </c>
      <c r="C32" s="1">
        <v>17</v>
      </c>
      <c r="D32" s="1">
        <v>17</v>
      </c>
      <c r="E32" s="1">
        <v>17</v>
      </c>
      <c r="F32" s="1" t="s">
        <v>237</v>
      </c>
      <c r="G32" s="1">
        <v>1</v>
      </c>
      <c r="H32" s="1">
        <v>17</v>
      </c>
      <c r="I32" s="1">
        <v>17</v>
      </c>
      <c r="J32" s="1">
        <v>17</v>
      </c>
      <c r="K32" s="1">
        <v>46.4</v>
      </c>
      <c r="L32" s="1">
        <v>46.4</v>
      </c>
      <c r="M32" s="1">
        <v>46.4</v>
      </c>
      <c r="N32" s="1">
        <v>46.435000000000002</v>
      </c>
      <c r="O32" s="1">
        <v>418</v>
      </c>
      <c r="P32" s="1">
        <v>418</v>
      </c>
      <c r="Q32" s="1">
        <v>0</v>
      </c>
      <c r="R32" s="1">
        <v>214.37</v>
      </c>
      <c r="S32" s="1">
        <v>658260000</v>
      </c>
      <c r="T32" s="1">
        <v>142</v>
      </c>
      <c r="X32" s="1">
        <v>30</v>
      </c>
      <c r="Y32" s="1" t="s">
        <v>2316</v>
      </c>
      <c r="Z32" s="1" t="s">
        <v>522</v>
      </c>
      <c r="AA32" s="1" t="s">
        <v>2317</v>
      </c>
      <c r="AB32" s="1" t="s">
        <v>2318</v>
      </c>
      <c r="AC32" s="2" t="s">
        <v>2319</v>
      </c>
      <c r="AD32" s="1" t="s">
        <v>2320</v>
      </c>
    </row>
    <row r="33" spans="1:32" x14ac:dyDescent="0.2">
      <c r="A33" s="1" t="s">
        <v>244</v>
      </c>
      <c r="B33" s="1" t="s">
        <v>244</v>
      </c>
      <c r="C33" s="1">
        <v>5</v>
      </c>
      <c r="D33" s="1">
        <v>5</v>
      </c>
      <c r="E33" s="1">
        <v>5</v>
      </c>
      <c r="F33" s="1" t="s">
        <v>245</v>
      </c>
      <c r="G33" s="1">
        <v>1</v>
      </c>
      <c r="H33" s="1">
        <v>5</v>
      </c>
      <c r="I33" s="1">
        <v>5</v>
      </c>
      <c r="J33" s="1">
        <v>5</v>
      </c>
      <c r="K33" s="1">
        <v>26.1</v>
      </c>
      <c r="L33" s="1">
        <v>26.1</v>
      </c>
      <c r="M33" s="1">
        <v>26.1</v>
      </c>
      <c r="N33" s="1">
        <v>33.08</v>
      </c>
      <c r="O33" s="1">
        <v>310</v>
      </c>
      <c r="P33" s="1">
        <v>310</v>
      </c>
      <c r="Q33" s="1">
        <v>0</v>
      </c>
      <c r="R33" s="1">
        <v>41.151000000000003</v>
      </c>
      <c r="S33" s="1">
        <v>28636000</v>
      </c>
      <c r="T33" s="1">
        <v>25</v>
      </c>
      <c r="X33" s="1">
        <v>31</v>
      </c>
      <c r="Y33" s="1" t="s">
        <v>2321</v>
      </c>
      <c r="Z33" s="1" t="s">
        <v>47</v>
      </c>
      <c r="AA33" s="1" t="s">
        <v>2322</v>
      </c>
      <c r="AB33" s="1" t="s">
        <v>2323</v>
      </c>
      <c r="AC33" s="1" t="s">
        <v>2324</v>
      </c>
      <c r="AD33" s="1" t="s">
        <v>2325</v>
      </c>
    </row>
    <row r="34" spans="1:32" x14ac:dyDescent="0.2">
      <c r="A34" s="1" t="s">
        <v>251</v>
      </c>
      <c r="B34" s="1" t="s">
        <v>251</v>
      </c>
      <c r="C34" s="1">
        <v>4</v>
      </c>
      <c r="D34" s="1">
        <v>4</v>
      </c>
      <c r="E34" s="1">
        <v>4</v>
      </c>
      <c r="F34" s="1" t="s">
        <v>252</v>
      </c>
      <c r="G34" s="1">
        <v>1</v>
      </c>
      <c r="H34" s="1">
        <v>4</v>
      </c>
      <c r="I34" s="1">
        <v>4</v>
      </c>
      <c r="J34" s="1">
        <v>4</v>
      </c>
      <c r="K34" s="1">
        <v>9.6</v>
      </c>
      <c r="L34" s="1">
        <v>9.6</v>
      </c>
      <c r="M34" s="1">
        <v>9.6</v>
      </c>
      <c r="N34" s="1">
        <v>47.694000000000003</v>
      </c>
      <c r="O34" s="1">
        <v>428</v>
      </c>
      <c r="P34" s="1">
        <v>428</v>
      </c>
      <c r="Q34" s="1">
        <v>0</v>
      </c>
      <c r="R34" s="1">
        <v>26.158000000000001</v>
      </c>
      <c r="S34" s="1">
        <v>14311000</v>
      </c>
      <c r="T34" s="1">
        <v>8</v>
      </c>
      <c r="X34" s="1">
        <v>32</v>
      </c>
      <c r="Y34" s="1" t="s">
        <v>2326</v>
      </c>
      <c r="Z34" s="1" t="s">
        <v>36</v>
      </c>
      <c r="AA34" s="1" t="s">
        <v>2327</v>
      </c>
      <c r="AB34" s="1" t="s">
        <v>2328</v>
      </c>
      <c r="AC34" s="1" t="s">
        <v>2329</v>
      </c>
      <c r="AD34" s="1" t="s">
        <v>2330</v>
      </c>
    </row>
    <row r="35" spans="1:32" x14ac:dyDescent="0.2">
      <c r="A35" s="1" t="s">
        <v>259</v>
      </c>
      <c r="B35" s="1" t="s">
        <v>259</v>
      </c>
      <c r="C35" s="1">
        <v>1</v>
      </c>
      <c r="D35" s="1">
        <v>1</v>
      </c>
      <c r="E35" s="1">
        <v>1</v>
      </c>
      <c r="F35" s="1" t="s">
        <v>260</v>
      </c>
      <c r="G35" s="1">
        <v>1</v>
      </c>
      <c r="H35" s="1">
        <v>1</v>
      </c>
      <c r="I35" s="1">
        <v>1</v>
      </c>
      <c r="J35" s="1">
        <v>1</v>
      </c>
      <c r="K35" s="1">
        <v>4</v>
      </c>
      <c r="L35" s="1">
        <v>4</v>
      </c>
      <c r="M35" s="1">
        <v>4</v>
      </c>
      <c r="N35" s="1">
        <v>34.49</v>
      </c>
      <c r="O35" s="1">
        <v>352</v>
      </c>
      <c r="P35" s="1">
        <v>352</v>
      </c>
      <c r="Q35" s="1">
        <v>0</v>
      </c>
      <c r="R35" s="1">
        <v>12.465999999999999</v>
      </c>
      <c r="S35" s="1">
        <v>21975000</v>
      </c>
      <c r="T35" s="1">
        <v>10</v>
      </c>
      <c r="X35" s="1">
        <v>33</v>
      </c>
      <c r="Y35" s="1">
        <v>254</v>
      </c>
      <c r="Z35" s="1" t="b">
        <v>1</v>
      </c>
      <c r="AA35" s="1">
        <v>269</v>
      </c>
      <c r="AB35" s="1" t="s">
        <v>2331</v>
      </c>
      <c r="AC35" s="1" t="s">
        <v>2332</v>
      </c>
      <c r="AD35" s="1">
        <v>958</v>
      </c>
    </row>
    <row r="36" spans="1:32" x14ac:dyDescent="0.2">
      <c r="A36" s="1" t="s">
        <v>281</v>
      </c>
      <c r="B36" s="1" t="s">
        <v>281</v>
      </c>
      <c r="C36" s="1">
        <v>1</v>
      </c>
      <c r="D36" s="1">
        <v>1</v>
      </c>
      <c r="E36" s="1">
        <v>1</v>
      </c>
      <c r="F36" s="1" t="s">
        <v>282</v>
      </c>
      <c r="G36" s="1">
        <v>1</v>
      </c>
      <c r="H36" s="1">
        <v>1</v>
      </c>
      <c r="I36" s="1">
        <v>1</v>
      </c>
      <c r="J36" s="1">
        <v>1</v>
      </c>
      <c r="K36" s="1">
        <v>3.2</v>
      </c>
      <c r="L36" s="1">
        <v>3.2</v>
      </c>
      <c r="M36" s="1">
        <v>3.2</v>
      </c>
      <c r="N36" s="1">
        <v>50.295000000000002</v>
      </c>
      <c r="O36" s="1">
        <v>463</v>
      </c>
      <c r="P36" s="1">
        <v>463</v>
      </c>
      <c r="Q36" s="1">
        <v>0</v>
      </c>
      <c r="R36" s="1">
        <v>9.7652999999999999</v>
      </c>
      <c r="S36" s="1">
        <v>1615700</v>
      </c>
      <c r="T36" s="1">
        <v>1</v>
      </c>
      <c r="X36" s="1">
        <v>34</v>
      </c>
      <c r="Y36" s="1">
        <v>909</v>
      </c>
      <c r="Z36" s="1" t="b">
        <v>1</v>
      </c>
      <c r="AA36" s="1">
        <v>936</v>
      </c>
      <c r="AB36" s="1">
        <v>1636</v>
      </c>
      <c r="AC36" s="1">
        <v>3215</v>
      </c>
      <c r="AD36" s="1">
        <v>3215</v>
      </c>
    </row>
    <row r="37" spans="1:32" x14ac:dyDescent="0.2">
      <c r="A37" s="1" t="s">
        <v>283</v>
      </c>
      <c r="B37" s="1" t="s">
        <v>283</v>
      </c>
      <c r="C37" s="1">
        <v>1</v>
      </c>
      <c r="D37" s="1">
        <v>1</v>
      </c>
      <c r="E37" s="1">
        <v>1</v>
      </c>
      <c r="F37" s="1" t="s">
        <v>284</v>
      </c>
      <c r="G37" s="1">
        <v>1</v>
      </c>
      <c r="H37" s="1">
        <v>1</v>
      </c>
      <c r="I37" s="1">
        <v>1</v>
      </c>
      <c r="J37" s="1">
        <v>1</v>
      </c>
      <c r="K37" s="1">
        <v>2.8</v>
      </c>
      <c r="L37" s="1">
        <v>2.8</v>
      </c>
      <c r="M37" s="1">
        <v>2.8</v>
      </c>
      <c r="N37" s="1">
        <v>69.643000000000001</v>
      </c>
      <c r="O37" s="1">
        <v>617</v>
      </c>
      <c r="P37" s="1">
        <v>617</v>
      </c>
      <c r="Q37" s="1">
        <v>4.4444000000000003E-3</v>
      </c>
      <c r="R37" s="1">
        <v>6.3597000000000001</v>
      </c>
      <c r="S37" s="1">
        <v>419360</v>
      </c>
      <c r="T37" s="1">
        <v>1</v>
      </c>
      <c r="X37" s="1">
        <v>35</v>
      </c>
      <c r="Y37" s="1">
        <v>696</v>
      </c>
      <c r="Z37" s="1" t="b">
        <v>1</v>
      </c>
      <c r="AA37" s="1">
        <v>720</v>
      </c>
      <c r="AB37" s="1">
        <v>1242</v>
      </c>
      <c r="AC37" s="1">
        <v>2513</v>
      </c>
      <c r="AD37" s="1">
        <v>2513</v>
      </c>
    </row>
    <row r="38" spans="1:32" x14ac:dyDescent="0.2">
      <c r="A38" s="1" t="s">
        <v>297</v>
      </c>
      <c r="B38" s="1" t="s">
        <v>297</v>
      </c>
      <c r="C38" s="1">
        <v>1</v>
      </c>
      <c r="D38" s="1">
        <v>1</v>
      </c>
      <c r="E38" s="1">
        <v>1</v>
      </c>
      <c r="F38" s="1" t="s">
        <v>298</v>
      </c>
      <c r="G38" s="1">
        <v>1</v>
      </c>
      <c r="H38" s="1">
        <v>1</v>
      </c>
      <c r="I38" s="1">
        <v>1</v>
      </c>
      <c r="J38" s="1">
        <v>1</v>
      </c>
      <c r="K38" s="1">
        <v>3.4</v>
      </c>
      <c r="L38" s="1">
        <v>3.4</v>
      </c>
      <c r="M38" s="1">
        <v>3.4</v>
      </c>
      <c r="N38" s="1">
        <v>53.662999999999997</v>
      </c>
      <c r="O38" s="1">
        <v>497</v>
      </c>
      <c r="P38" s="1">
        <v>497</v>
      </c>
      <c r="Q38" s="1">
        <v>0</v>
      </c>
      <c r="R38" s="1">
        <v>8.4405999999999999</v>
      </c>
      <c r="S38" s="1">
        <v>4693100</v>
      </c>
      <c r="T38" s="1">
        <v>3</v>
      </c>
      <c r="X38" s="1">
        <v>36</v>
      </c>
      <c r="Y38" s="1">
        <v>538</v>
      </c>
      <c r="Z38" s="1" t="b">
        <v>1</v>
      </c>
      <c r="AA38" s="1">
        <v>555</v>
      </c>
      <c r="AB38" s="1" t="s">
        <v>2333</v>
      </c>
      <c r="AC38" s="1" t="s">
        <v>2334</v>
      </c>
      <c r="AD38" s="1">
        <v>1877</v>
      </c>
    </row>
    <row r="39" spans="1:32" x14ac:dyDescent="0.2">
      <c r="A39" s="1" t="s">
        <v>313</v>
      </c>
      <c r="B39" s="1" t="s">
        <v>313</v>
      </c>
      <c r="C39" s="1">
        <v>20</v>
      </c>
      <c r="D39" s="1">
        <v>20</v>
      </c>
      <c r="E39" s="1">
        <v>20</v>
      </c>
      <c r="F39" s="1" t="s">
        <v>314</v>
      </c>
      <c r="G39" s="1">
        <v>1</v>
      </c>
      <c r="H39" s="1">
        <v>20</v>
      </c>
      <c r="I39" s="1">
        <v>20</v>
      </c>
      <c r="J39" s="1">
        <v>20</v>
      </c>
      <c r="K39" s="1">
        <v>52.1</v>
      </c>
      <c r="L39" s="1">
        <v>52.1</v>
      </c>
      <c r="M39" s="1">
        <v>52.1</v>
      </c>
      <c r="N39" s="1">
        <v>57.085000000000001</v>
      </c>
      <c r="O39" s="1">
        <v>547</v>
      </c>
      <c r="P39" s="1">
        <v>547</v>
      </c>
      <c r="Q39" s="1">
        <v>0</v>
      </c>
      <c r="R39" s="1">
        <v>215.41</v>
      </c>
      <c r="S39" s="1">
        <v>601090000</v>
      </c>
      <c r="T39" s="1">
        <v>170</v>
      </c>
      <c r="X39" s="1">
        <v>37</v>
      </c>
      <c r="Y39" s="1" t="s">
        <v>2335</v>
      </c>
      <c r="Z39" s="1" t="s">
        <v>208</v>
      </c>
      <c r="AA39" s="1" t="s">
        <v>2336</v>
      </c>
      <c r="AB39" s="1" t="s">
        <v>2337</v>
      </c>
      <c r="AC39" s="2" t="s">
        <v>2338</v>
      </c>
      <c r="AD39" s="1" t="s">
        <v>2339</v>
      </c>
      <c r="AE39" s="1" t="s">
        <v>2340</v>
      </c>
      <c r="AF39" s="1" t="s">
        <v>2341</v>
      </c>
    </row>
    <row r="40" spans="1:32" x14ac:dyDescent="0.2">
      <c r="A40" s="1" t="s">
        <v>2342</v>
      </c>
      <c r="B40" s="1" t="s">
        <v>2342</v>
      </c>
      <c r="C40" s="1">
        <v>2</v>
      </c>
      <c r="D40" s="1">
        <v>2</v>
      </c>
      <c r="E40" s="1">
        <v>2</v>
      </c>
      <c r="F40" s="1" t="s">
        <v>2343</v>
      </c>
      <c r="G40" s="1">
        <v>1</v>
      </c>
      <c r="H40" s="1">
        <v>2</v>
      </c>
      <c r="I40" s="1">
        <v>2</v>
      </c>
      <c r="J40" s="1">
        <v>2</v>
      </c>
      <c r="K40" s="1">
        <v>5.4</v>
      </c>
      <c r="L40" s="1">
        <v>5.4</v>
      </c>
      <c r="M40" s="1">
        <v>5.4</v>
      </c>
      <c r="N40" s="1">
        <v>48.36</v>
      </c>
      <c r="O40" s="1">
        <v>443</v>
      </c>
      <c r="P40" s="1">
        <v>443</v>
      </c>
      <c r="Q40" s="1">
        <v>0</v>
      </c>
      <c r="R40" s="1">
        <v>10.721</v>
      </c>
      <c r="S40" s="1">
        <v>620720</v>
      </c>
      <c r="T40" s="1">
        <v>2</v>
      </c>
      <c r="X40" s="1">
        <v>38</v>
      </c>
      <c r="Y40" s="1" t="s">
        <v>2344</v>
      </c>
      <c r="Z40" s="1" t="s">
        <v>134</v>
      </c>
      <c r="AA40" s="1" t="s">
        <v>2345</v>
      </c>
      <c r="AB40" s="1" t="s">
        <v>2346</v>
      </c>
      <c r="AC40" s="1" t="s">
        <v>2347</v>
      </c>
      <c r="AD40" s="1" t="s">
        <v>2347</v>
      </c>
    </row>
    <row r="41" spans="1:32" x14ac:dyDescent="0.2">
      <c r="A41" s="1" t="s">
        <v>328</v>
      </c>
      <c r="B41" s="1" t="s">
        <v>328</v>
      </c>
      <c r="C41" s="1">
        <v>6</v>
      </c>
      <c r="D41" s="1">
        <v>6</v>
      </c>
      <c r="E41" s="1">
        <v>6</v>
      </c>
      <c r="F41" s="1" t="s">
        <v>329</v>
      </c>
      <c r="G41" s="1">
        <v>1</v>
      </c>
      <c r="H41" s="1">
        <v>6</v>
      </c>
      <c r="I41" s="1">
        <v>6</v>
      </c>
      <c r="J41" s="1">
        <v>6</v>
      </c>
      <c r="K41" s="1">
        <v>20</v>
      </c>
      <c r="L41" s="1">
        <v>20</v>
      </c>
      <c r="M41" s="1">
        <v>20</v>
      </c>
      <c r="N41" s="1">
        <v>48.887</v>
      </c>
      <c r="O41" s="1">
        <v>449</v>
      </c>
      <c r="P41" s="1">
        <v>449</v>
      </c>
      <c r="Q41" s="1">
        <v>0</v>
      </c>
      <c r="R41" s="1">
        <v>48.207999999999998</v>
      </c>
      <c r="S41" s="1">
        <v>41425000</v>
      </c>
      <c r="T41" s="1">
        <v>13</v>
      </c>
      <c r="X41" s="1">
        <v>39</v>
      </c>
      <c r="Y41" s="1" t="s">
        <v>2348</v>
      </c>
      <c r="Z41" s="1" t="s">
        <v>77</v>
      </c>
      <c r="AA41" s="1" t="s">
        <v>2349</v>
      </c>
      <c r="AB41" s="1" t="s">
        <v>2350</v>
      </c>
      <c r="AC41" s="1" t="s">
        <v>2351</v>
      </c>
      <c r="AD41" s="1" t="s">
        <v>2352</v>
      </c>
    </row>
    <row r="42" spans="1:32" x14ac:dyDescent="0.2">
      <c r="A42" s="1" t="s">
        <v>335</v>
      </c>
      <c r="B42" s="1" t="s">
        <v>335</v>
      </c>
      <c r="C42" s="1">
        <v>4</v>
      </c>
      <c r="D42" s="1">
        <v>4</v>
      </c>
      <c r="E42" s="1">
        <v>4</v>
      </c>
      <c r="F42" s="1" t="s">
        <v>336</v>
      </c>
      <c r="G42" s="1">
        <v>1</v>
      </c>
      <c r="H42" s="1">
        <v>4</v>
      </c>
      <c r="I42" s="1">
        <v>4</v>
      </c>
      <c r="J42" s="1">
        <v>4</v>
      </c>
      <c r="K42" s="1">
        <v>52.6</v>
      </c>
      <c r="L42" s="1">
        <v>52.6</v>
      </c>
      <c r="M42" s="1">
        <v>52.6</v>
      </c>
      <c r="N42" s="1">
        <v>16.454999999999998</v>
      </c>
      <c r="O42" s="1">
        <v>156</v>
      </c>
      <c r="P42" s="1">
        <v>156</v>
      </c>
      <c r="Q42" s="1">
        <v>0</v>
      </c>
      <c r="R42" s="1">
        <v>89.831999999999994</v>
      </c>
      <c r="S42" s="1">
        <v>889470000</v>
      </c>
      <c r="T42" s="1">
        <v>137</v>
      </c>
      <c r="X42" s="1">
        <v>40</v>
      </c>
      <c r="Y42" s="1" t="s">
        <v>2353</v>
      </c>
      <c r="Z42" s="1" t="s">
        <v>36</v>
      </c>
      <c r="AA42" s="1" t="s">
        <v>2354</v>
      </c>
      <c r="AB42" s="1" t="s">
        <v>2355</v>
      </c>
      <c r="AC42" s="2" t="s">
        <v>2356</v>
      </c>
      <c r="AD42" s="1" t="s">
        <v>2357</v>
      </c>
      <c r="AE42" s="1">
        <v>14</v>
      </c>
      <c r="AF42" s="1">
        <v>87</v>
      </c>
    </row>
    <row r="43" spans="1:32" x14ac:dyDescent="0.2">
      <c r="A43" s="1" t="s">
        <v>342</v>
      </c>
      <c r="B43" s="1" t="s">
        <v>342</v>
      </c>
      <c r="C43" s="1">
        <v>7</v>
      </c>
      <c r="D43" s="1">
        <v>7</v>
      </c>
      <c r="E43" s="1">
        <v>7</v>
      </c>
      <c r="F43" s="1" t="s">
        <v>343</v>
      </c>
      <c r="G43" s="1">
        <v>1</v>
      </c>
      <c r="H43" s="1">
        <v>7</v>
      </c>
      <c r="I43" s="1">
        <v>7</v>
      </c>
      <c r="J43" s="1">
        <v>7</v>
      </c>
      <c r="K43" s="1">
        <v>9.5</v>
      </c>
      <c r="L43" s="1">
        <v>9.5</v>
      </c>
      <c r="M43" s="1">
        <v>9.5</v>
      </c>
      <c r="N43" s="1">
        <v>117.33</v>
      </c>
      <c r="O43" s="1">
        <v>1073</v>
      </c>
      <c r="P43" s="1">
        <v>1073</v>
      </c>
      <c r="Q43" s="1">
        <v>0</v>
      </c>
      <c r="R43" s="1">
        <v>48.36</v>
      </c>
      <c r="S43" s="1">
        <v>12905000</v>
      </c>
      <c r="T43" s="1">
        <v>9</v>
      </c>
      <c r="X43" s="1">
        <v>41</v>
      </c>
      <c r="Y43" s="1" t="s">
        <v>2358</v>
      </c>
      <c r="Z43" s="1" t="s">
        <v>111</v>
      </c>
      <c r="AA43" s="1" t="s">
        <v>2359</v>
      </c>
      <c r="AB43" s="1" t="s">
        <v>2360</v>
      </c>
      <c r="AC43" s="1" t="s">
        <v>2361</v>
      </c>
      <c r="AD43" s="1" t="s">
        <v>2362</v>
      </c>
    </row>
    <row r="44" spans="1:32" x14ac:dyDescent="0.2">
      <c r="A44" s="1" t="s">
        <v>350</v>
      </c>
      <c r="B44" s="1" t="s">
        <v>350</v>
      </c>
      <c r="C44" s="1">
        <v>3</v>
      </c>
      <c r="D44" s="1">
        <v>3</v>
      </c>
      <c r="E44" s="1">
        <v>3</v>
      </c>
      <c r="F44" s="1" t="s">
        <v>351</v>
      </c>
      <c r="G44" s="1">
        <v>1</v>
      </c>
      <c r="H44" s="1">
        <v>3</v>
      </c>
      <c r="I44" s="1">
        <v>3</v>
      </c>
      <c r="J44" s="1">
        <v>3</v>
      </c>
      <c r="K44" s="1">
        <v>11.3</v>
      </c>
      <c r="L44" s="1">
        <v>11.3</v>
      </c>
      <c r="M44" s="1">
        <v>11.3</v>
      </c>
      <c r="N44" s="1">
        <v>43.273000000000003</v>
      </c>
      <c r="O44" s="1">
        <v>399</v>
      </c>
      <c r="P44" s="1">
        <v>399</v>
      </c>
      <c r="Q44" s="1">
        <v>0</v>
      </c>
      <c r="R44" s="1">
        <v>18.722999999999999</v>
      </c>
      <c r="S44" s="1">
        <v>6750500</v>
      </c>
      <c r="T44" s="1">
        <v>6</v>
      </c>
      <c r="X44" s="1">
        <v>42</v>
      </c>
      <c r="Y44" s="1" t="s">
        <v>2363</v>
      </c>
      <c r="Z44" s="1" t="s">
        <v>104</v>
      </c>
      <c r="AA44" s="1" t="s">
        <v>2364</v>
      </c>
      <c r="AB44" s="1" t="s">
        <v>2365</v>
      </c>
      <c r="AC44" s="1" t="s">
        <v>2366</v>
      </c>
      <c r="AD44" s="1" t="s">
        <v>2367</v>
      </c>
    </row>
    <row r="45" spans="1:32" x14ac:dyDescent="0.2">
      <c r="A45" s="1" t="s">
        <v>357</v>
      </c>
      <c r="B45" s="1" t="s">
        <v>357</v>
      </c>
      <c r="C45" s="1">
        <v>1</v>
      </c>
      <c r="D45" s="1">
        <v>1</v>
      </c>
      <c r="E45" s="1">
        <v>1</v>
      </c>
      <c r="F45" s="1" t="s">
        <v>358</v>
      </c>
      <c r="G45" s="1">
        <v>1</v>
      </c>
      <c r="H45" s="1">
        <v>1</v>
      </c>
      <c r="I45" s="1">
        <v>1</v>
      </c>
      <c r="J45" s="1">
        <v>1</v>
      </c>
      <c r="K45" s="1">
        <v>2.4</v>
      </c>
      <c r="L45" s="1">
        <v>2.4</v>
      </c>
      <c r="M45" s="1">
        <v>2.4</v>
      </c>
      <c r="N45" s="1">
        <v>44.646000000000001</v>
      </c>
      <c r="O45" s="1">
        <v>417</v>
      </c>
      <c r="P45" s="1">
        <v>417</v>
      </c>
      <c r="Q45" s="1">
        <v>0</v>
      </c>
      <c r="R45" s="1">
        <v>6.7760999999999996</v>
      </c>
      <c r="S45" s="1">
        <v>1021500</v>
      </c>
      <c r="T45" s="1">
        <v>1</v>
      </c>
      <c r="X45" s="1">
        <v>43</v>
      </c>
      <c r="Y45" s="1">
        <v>840</v>
      </c>
      <c r="Z45" s="1" t="b">
        <v>1</v>
      </c>
      <c r="AA45" s="1">
        <v>866</v>
      </c>
      <c r="AB45" s="1">
        <v>1519</v>
      </c>
      <c r="AC45" s="1">
        <v>3023</v>
      </c>
      <c r="AD45" s="1">
        <v>3023</v>
      </c>
    </row>
    <row r="46" spans="1:32" x14ac:dyDescent="0.2">
      <c r="A46" s="1" t="s">
        <v>364</v>
      </c>
      <c r="B46" s="1" t="s">
        <v>364</v>
      </c>
      <c r="C46" s="1">
        <v>2</v>
      </c>
      <c r="D46" s="1">
        <v>2</v>
      </c>
      <c r="E46" s="1">
        <v>2</v>
      </c>
      <c r="F46" s="1" t="s">
        <v>365</v>
      </c>
      <c r="G46" s="1">
        <v>1</v>
      </c>
      <c r="H46" s="1">
        <v>2</v>
      </c>
      <c r="I46" s="1">
        <v>2</v>
      </c>
      <c r="J46" s="1">
        <v>2</v>
      </c>
      <c r="K46" s="1">
        <v>7.9</v>
      </c>
      <c r="L46" s="1">
        <v>7.9</v>
      </c>
      <c r="M46" s="1">
        <v>7.9</v>
      </c>
      <c r="N46" s="1">
        <v>41.218000000000004</v>
      </c>
      <c r="O46" s="1">
        <v>394</v>
      </c>
      <c r="P46" s="1">
        <v>394</v>
      </c>
      <c r="Q46" s="1">
        <v>0</v>
      </c>
      <c r="R46" s="1">
        <v>15.754</v>
      </c>
      <c r="S46" s="1">
        <v>3058500</v>
      </c>
      <c r="T46" s="1">
        <v>4</v>
      </c>
      <c r="X46" s="1">
        <v>44</v>
      </c>
      <c r="Y46" s="1" t="s">
        <v>2368</v>
      </c>
      <c r="Z46" s="1" t="s">
        <v>134</v>
      </c>
      <c r="AA46" s="1" t="s">
        <v>2369</v>
      </c>
      <c r="AB46" s="1" t="s">
        <v>2370</v>
      </c>
      <c r="AC46" s="1" t="s">
        <v>2371</v>
      </c>
      <c r="AD46" s="1" t="s">
        <v>2372</v>
      </c>
    </row>
    <row r="47" spans="1:32" x14ac:dyDescent="0.2">
      <c r="A47" s="1" t="s">
        <v>371</v>
      </c>
      <c r="B47" s="1" t="s">
        <v>371</v>
      </c>
      <c r="C47" s="1">
        <v>2</v>
      </c>
      <c r="D47" s="1">
        <v>2</v>
      </c>
      <c r="E47" s="1">
        <v>2</v>
      </c>
      <c r="F47" s="1" t="s">
        <v>372</v>
      </c>
      <c r="G47" s="1">
        <v>1</v>
      </c>
      <c r="H47" s="1">
        <v>2</v>
      </c>
      <c r="I47" s="1">
        <v>2</v>
      </c>
      <c r="J47" s="1">
        <v>2</v>
      </c>
      <c r="K47" s="1">
        <v>10.1</v>
      </c>
      <c r="L47" s="1">
        <v>10.1</v>
      </c>
      <c r="M47" s="1">
        <v>10.1</v>
      </c>
      <c r="N47" s="1">
        <v>45.396999999999998</v>
      </c>
      <c r="O47" s="1">
        <v>427</v>
      </c>
      <c r="P47" s="1">
        <v>427</v>
      </c>
      <c r="Q47" s="1">
        <v>0</v>
      </c>
      <c r="R47" s="1">
        <v>14.342000000000001</v>
      </c>
      <c r="S47" s="1">
        <v>4507700</v>
      </c>
      <c r="T47" s="1">
        <v>3</v>
      </c>
      <c r="X47" s="1">
        <v>45</v>
      </c>
      <c r="Y47" s="1" t="s">
        <v>2373</v>
      </c>
      <c r="Z47" s="1" t="s">
        <v>134</v>
      </c>
      <c r="AA47" s="1" t="s">
        <v>2374</v>
      </c>
      <c r="AB47" s="1" t="s">
        <v>2375</v>
      </c>
      <c r="AC47" s="1" t="s">
        <v>2376</v>
      </c>
      <c r="AD47" s="1" t="s">
        <v>2377</v>
      </c>
    </row>
    <row r="48" spans="1:32" x14ac:dyDescent="0.2">
      <c r="A48" s="1" t="s">
        <v>395</v>
      </c>
      <c r="B48" s="1" t="s">
        <v>395</v>
      </c>
      <c r="C48" s="1">
        <v>11</v>
      </c>
      <c r="D48" s="1">
        <v>11</v>
      </c>
      <c r="E48" s="1">
        <v>11</v>
      </c>
      <c r="F48" s="1" t="s">
        <v>396</v>
      </c>
      <c r="G48" s="1">
        <v>1</v>
      </c>
      <c r="H48" s="1">
        <v>11</v>
      </c>
      <c r="I48" s="1">
        <v>11</v>
      </c>
      <c r="J48" s="1">
        <v>11</v>
      </c>
      <c r="K48" s="1">
        <v>36.9</v>
      </c>
      <c r="L48" s="1">
        <v>36.9</v>
      </c>
      <c r="M48" s="1">
        <v>36.9</v>
      </c>
      <c r="N48" s="1">
        <v>41.542000000000002</v>
      </c>
      <c r="O48" s="1">
        <v>388</v>
      </c>
      <c r="P48" s="1">
        <v>388</v>
      </c>
      <c r="Q48" s="1">
        <v>0</v>
      </c>
      <c r="R48" s="1">
        <v>142.33000000000001</v>
      </c>
      <c r="S48" s="1">
        <v>244570000</v>
      </c>
      <c r="T48" s="1">
        <v>75</v>
      </c>
      <c r="X48" s="1">
        <v>46</v>
      </c>
      <c r="Y48" s="1" t="s">
        <v>2378</v>
      </c>
      <c r="Z48" s="1" t="s">
        <v>96</v>
      </c>
      <c r="AA48" s="1" t="s">
        <v>2379</v>
      </c>
      <c r="AB48" s="1" t="s">
        <v>2380</v>
      </c>
      <c r="AC48" s="2" t="s">
        <v>2381</v>
      </c>
      <c r="AD48" s="1" t="s">
        <v>2382</v>
      </c>
    </row>
    <row r="49" spans="1:32" x14ac:dyDescent="0.2">
      <c r="A49" s="1" t="s">
        <v>403</v>
      </c>
      <c r="B49" s="1" t="s">
        <v>403</v>
      </c>
      <c r="C49" s="1">
        <v>3</v>
      </c>
      <c r="D49" s="1">
        <v>3</v>
      </c>
      <c r="E49" s="1">
        <v>3</v>
      </c>
      <c r="F49" s="1" t="s">
        <v>404</v>
      </c>
      <c r="G49" s="1">
        <v>1</v>
      </c>
      <c r="H49" s="1">
        <v>3</v>
      </c>
      <c r="I49" s="1">
        <v>3</v>
      </c>
      <c r="J49" s="1">
        <v>3</v>
      </c>
      <c r="K49" s="1">
        <v>17.100000000000001</v>
      </c>
      <c r="L49" s="1">
        <v>17.100000000000001</v>
      </c>
      <c r="M49" s="1">
        <v>17.100000000000001</v>
      </c>
      <c r="N49" s="1">
        <v>21.350999999999999</v>
      </c>
      <c r="O49" s="1">
        <v>193</v>
      </c>
      <c r="P49" s="1">
        <v>193</v>
      </c>
      <c r="Q49" s="1">
        <v>0</v>
      </c>
      <c r="R49" s="1">
        <v>19.288</v>
      </c>
      <c r="S49" s="1">
        <v>41714000</v>
      </c>
      <c r="T49" s="1">
        <v>9</v>
      </c>
      <c r="X49" s="1">
        <v>47</v>
      </c>
      <c r="Y49" s="1" t="s">
        <v>2383</v>
      </c>
      <c r="Z49" s="1" t="s">
        <v>104</v>
      </c>
      <c r="AA49" s="1" t="s">
        <v>2384</v>
      </c>
      <c r="AB49" s="1" t="s">
        <v>2385</v>
      </c>
      <c r="AC49" s="1" t="s">
        <v>2386</v>
      </c>
      <c r="AD49" s="1" t="s">
        <v>2387</v>
      </c>
    </row>
    <row r="50" spans="1:32" x14ac:dyDescent="0.2">
      <c r="A50" s="1" t="s">
        <v>410</v>
      </c>
      <c r="B50" s="1" t="s">
        <v>410</v>
      </c>
      <c r="C50" s="1">
        <v>3</v>
      </c>
      <c r="D50" s="1">
        <v>3</v>
      </c>
      <c r="E50" s="1">
        <v>3</v>
      </c>
      <c r="F50" s="1" t="s">
        <v>411</v>
      </c>
      <c r="G50" s="1">
        <v>1</v>
      </c>
      <c r="H50" s="1">
        <v>3</v>
      </c>
      <c r="I50" s="1">
        <v>3</v>
      </c>
      <c r="J50" s="1">
        <v>3</v>
      </c>
      <c r="K50" s="1">
        <v>7.3</v>
      </c>
      <c r="L50" s="1">
        <v>7.3</v>
      </c>
      <c r="M50" s="1">
        <v>7.3</v>
      </c>
      <c r="N50" s="1">
        <v>51.16</v>
      </c>
      <c r="O50" s="1">
        <v>464</v>
      </c>
      <c r="P50" s="1">
        <v>464</v>
      </c>
      <c r="Q50" s="1">
        <v>0</v>
      </c>
      <c r="R50" s="1">
        <v>18.196999999999999</v>
      </c>
      <c r="S50" s="1">
        <v>9625700</v>
      </c>
      <c r="T50" s="1">
        <v>5</v>
      </c>
      <c r="X50" s="1">
        <v>48</v>
      </c>
      <c r="Y50" s="1" t="s">
        <v>2388</v>
      </c>
      <c r="Z50" s="1" t="s">
        <v>104</v>
      </c>
      <c r="AA50" s="1" t="s">
        <v>2389</v>
      </c>
      <c r="AB50" s="1" t="s">
        <v>2390</v>
      </c>
      <c r="AC50" s="1" t="s">
        <v>2391</v>
      </c>
      <c r="AD50" s="1" t="s">
        <v>2392</v>
      </c>
    </row>
    <row r="51" spans="1:32" x14ac:dyDescent="0.2">
      <c r="A51" s="1" t="s">
        <v>2393</v>
      </c>
      <c r="B51" s="1" t="s">
        <v>2393</v>
      </c>
      <c r="C51" s="1">
        <v>2</v>
      </c>
      <c r="D51" s="1">
        <v>2</v>
      </c>
      <c r="E51" s="1">
        <v>2</v>
      </c>
      <c r="F51" s="1" t="s">
        <v>2394</v>
      </c>
      <c r="G51" s="1">
        <v>1</v>
      </c>
      <c r="H51" s="1">
        <v>2</v>
      </c>
      <c r="I51" s="1">
        <v>2</v>
      </c>
      <c r="J51" s="1">
        <v>2</v>
      </c>
      <c r="K51" s="1">
        <v>26.1</v>
      </c>
      <c r="L51" s="1">
        <v>26.1</v>
      </c>
      <c r="M51" s="1">
        <v>26.1</v>
      </c>
      <c r="N51" s="1">
        <v>17.234000000000002</v>
      </c>
      <c r="O51" s="1">
        <v>165</v>
      </c>
      <c r="P51" s="1">
        <v>165</v>
      </c>
      <c r="Q51" s="1">
        <v>0</v>
      </c>
      <c r="R51" s="1">
        <v>11.146000000000001</v>
      </c>
      <c r="S51" s="1">
        <v>931410</v>
      </c>
      <c r="T51" s="1">
        <v>2</v>
      </c>
      <c r="X51" s="1">
        <v>49</v>
      </c>
      <c r="Y51" s="1" t="s">
        <v>2395</v>
      </c>
      <c r="Z51" s="1" t="s">
        <v>134</v>
      </c>
      <c r="AA51" s="1" t="s">
        <v>2396</v>
      </c>
      <c r="AB51" s="1" t="s">
        <v>2397</v>
      </c>
      <c r="AC51" s="1" t="s">
        <v>2398</v>
      </c>
      <c r="AD51" s="1" t="s">
        <v>2398</v>
      </c>
    </row>
    <row r="52" spans="1:32" x14ac:dyDescent="0.2">
      <c r="A52" s="1" t="s">
        <v>425</v>
      </c>
      <c r="B52" s="1" t="s">
        <v>425</v>
      </c>
      <c r="C52" s="1">
        <v>9</v>
      </c>
      <c r="D52" s="1">
        <v>9</v>
      </c>
      <c r="E52" s="1">
        <v>9</v>
      </c>
      <c r="F52" s="1" t="s">
        <v>426</v>
      </c>
      <c r="G52" s="1">
        <v>1</v>
      </c>
      <c r="H52" s="1">
        <v>9</v>
      </c>
      <c r="I52" s="1">
        <v>9</v>
      </c>
      <c r="J52" s="1">
        <v>9</v>
      </c>
      <c r="K52" s="1">
        <v>32.9</v>
      </c>
      <c r="L52" s="1">
        <v>32.9</v>
      </c>
      <c r="M52" s="1">
        <v>32.9</v>
      </c>
      <c r="N52" s="1">
        <v>43.319000000000003</v>
      </c>
      <c r="O52" s="1">
        <v>398</v>
      </c>
      <c r="P52" s="1">
        <v>398</v>
      </c>
      <c r="Q52" s="1">
        <v>0</v>
      </c>
      <c r="R52" s="1">
        <v>64.424999999999997</v>
      </c>
      <c r="S52" s="1">
        <v>32650000</v>
      </c>
      <c r="T52" s="1">
        <v>11</v>
      </c>
      <c r="X52" s="1">
        <v>50</v>
      </c>
      <c r="Y52" s="1" t="s">
        <v>2399</v>
      </c>
      <c r="Z52" s="1" t="s">
        <v>435</v>
      </c>
      <c r="AA52" s="1" t="s">
        <v>2400</v>
      </c>
      <c r="AB52" s="1" t="s">
        <v>2401</v>
      </c>
      <c r="AC52" s="1" t="s">
        <v>2402</v>
      </c>
      <c r="AD52" s="1" t="s">
        <v>2403</v>
      </c>
    </row>
    <row r="53" spans="1:32" x14ac:dyDescent="0.2">
      <c r="A53" s="1" t="s">
        <v>440</v>
      </c>
      <c r="B53" s="1" t="s">
        <v>440</v>
      </c>
      <c r="C53" s="1">
        <v>1</v>
      </c>
      <c r="D53" s="1">
        <v>1</v>
      </c>
      <c r="E53" s="1">
        <v>1</v>
      </c>
      <c r="F53" s="1" t="s">
        <v>441</v>
      </c>
      <c r="G53" s="1">
        <v>1</v>
      </c>
      <c r="H53" s="1">
        <v>1</v>
      </c>
      <c r="I53" s="1">
        <v>1</v>
      </c>
      <c r="J53" s="1">
        <v>1</v>
      </c>
      <c r="K53" s="1">
        <v>3</v>
      </c>
      <c r="L53" s="1">
        <v>3</v>
      </c>
      <c r="M53" s="1">
        <v>3</v>
      </c>
      <c r="N53" s="1">
        <v>55.369</v>
      </c>
      <c r="O53" s="1">
        <v>501</v>
      </c>
      <c r="P53" s="1">
        <v>501</v>
      </c>
      <c r="Q53" s="1">
        <v>0</v>
      </c>
      <c r="R53" s="1">
        <v>7.0319000000000003</v>
      </c>
      <c r="S53" s="1">
        <v>1419400</v>
      </c>
      <c r="T53" s="1">
        <v>1</v>
      </c>
      <c r="X53" s="1">
        <v>51</v>
      </c>
      <c r="Y53" s="1">
        <v>175</v>
      </c>
      <c r="Z53" s="1" t="b">
        <v>1</v>
      </c>
      <c r="AA53" s="1">
        <v>186</v>
      </c>
      <c r="AB53" s="1">
        <v>324</v>
      </c>
      <c r="AC53" s="1">
        <v>666</v>
      </c>
      <c r="AD53" s="1">
        <v>666</v>
      </c>
    </row>
    <row r="54" spans="1:32" x14ac:dyDescent="0.2">
      <c r="A54" s="1" t="s">
        <v>454</v>
      </c>
      <c r="B54" s="1" t="s">
        <v>454</v>
      </c>
      <c r="C54" s="1">
        <v>3</v>
      </c>
      <c r="D54" s="1">
        <v>3</v>
      </c>
      <c r="E54" s="1">
        <v>3</v>
      </c>
      <c r="F54" s="1" t="s">
        <v>455</v>
      </c>
      <c r="G54" s="1">
        <v>1</v>
      </c>
      <c r="H54" s="1">
        <v>3</v>
      </c>
      <c r="I54" s="1">
        <v>3</v>
      </c>
      <c r="J54" s="1">
        <v>3</v>
      </c>
      <c r="K54" s="1">
        <v>7.1</v>
      </c>
      <c r="L54" s="1">
        <v>7.1</v>
      </c>
      <c r="M54" s="1">
        <v>7.1</v>
      </c>
      <c r="N54" s="1">
        <v>66.206999999999994</v>
      </c>
      <c r="O54" s="1">
        <v>591</v>
      </c>
      <c r="P54" s="1">
        <v>591</v>
      </c>
      <c r="Q54" s="1">
        <v>0</v>
      </c>
      <c r="R54" s="1">
        <v>18.988</v>
      </c>
      <c r="S54" s="1">
        <v>3498900</v>
      </c>
      <c r="T54" s="1">
        <v>3</v>
      </c>
      <c r="X54" s="1">
        <v>52</v>
      </c>
      <c r="Y54" s="1" t="s">
        <v>2404</v>
      </c>
      <c r="Z54" s="1" t="s">
        <v>104</v>
      </c>
      <c r="AA54" s="1" t="s">
        <v>2405</v>
      </c>
      <c r="AB54" s="1" t="s">
        <v>2406</v>
      </c>
      <c r="AC54" s="1" t="s">
        <v>2407</v>
      </c>
      <c r="AD54" s="1" t="s">
        <v>2407</v>
      </c>
    </row>
    <row r="55" spans="1:32" x14ac:dyDescent="0.2">
      <c r="A55" s="1" t="s">
        <v>468</v>
      </c>
      <c r="B55" s="1" t="s">
        <v>468</v>
      </c>
      <c r="C55" s="1">
        <v>23</v>
      </c>
      <c r="D55" s="1">
        <v>23</v>
      </c>
      <c r="E55" s="1">
        <v>23</v>
      </c>
      <c r="F55" s="1" t="s">
        <v>469</v>
      </c>
      <c r="G55" s="1">
        <v>1</v>
      </c>
      <c r="H55" s="1">
        <v>23</v>
      </c>
      <c r="I55" s="1">
        <v>23</v>
      </c>
      <c r="J55" s="1">
        <v>23</v>
      </c>
      <c r="K55" s="1">
        <v>25.4</v>
      </c>
      <c r="L55" s="1">
        <v>25.4</v>
      </c>
      <c r="M55" s="1">
        <v>25.4</v>
      </c>
      <c r="N55" s="1">
        <v>150.84</v>
      </c>
      <c r="O55" s="1">
        <v>1357</v>
      </c>
      <c r="P55" s="1">
        <v>1357</v>
      </c>
      <c r="Q55" s="1">
        <v>0</v>
      </c>
      <c r="R55" s="1">
        <v>200.77</v>
      </c>
      <c r="S55" s="1">
        <v>143570000</v>
      </c>
      <c r="T55" s="1">
        <v>59</v>
      </c>
      <c r="X55" s="1">
        <v>53</v>
      </c>
      <c r="Y55" s="1" t="s">
        <v>2408</v>
      </c>
      <c r="Z55" s="1" t="s">
        <v>667</v>
      </c>
      <c r="AA55" s="1" t="s">
        <v>2409</v>
      </c>
      <c r="AB55" s="1" t="s">
        <v>2410</v>
      </c>
      <c r="AC55" s="2" t="s">
        <v>2411</v>
      </c>
      <c r="AD55" s="1" t="s">
        <v>2412</v>
      </c>
    </row>
    <row r="56" spans="1:32" x14ac:dyDescent="0.2">
      <c r="A56" s="1" t="s">
        <v>476</v>
      </c>
      <c r="B56" s="1" t="s">
        <v>476</v>
      </c>
      <c r="C56" s="1">
        <v>8</v>
      </c>
      <c r="D56" s="1">
        <v>8</v>
      </c>
      <c r="E56" s="1">
        <v>8</v>
      </c>
      <c r="F56" s="1" t="s">
        <v>477</v>
      </c>
      <c r="G56" s="1">
        <v>1</v>
      </c>
      <c r="H56" s="1">
        <v>8</v>
      </c>
      <c r="I56" s="1">
        <v>8</v>
      </c>
      <c r="J56" s="1">
        <v>8</v>
      </c>
      <c r="K56" s="1">
        <v>41</v>
      </c>
      <c r="L56" s="1">
        <v>41</v>
      </c>
      <c r="M56" s="1">
        <v>41</v>
      </c>
      <c r="N56" s="1">
        <v>30.265999999999998</v>
      </c>
      <c r="O56" s="1">
        <v>295</v>
      </c>
      <c r="P56" s="1">
        <v>295</v>
      </c>
      <c r="Q56" s="1">
        <v>0</v>
      </c>
      <c r="R56" s="1">
        <v>54.886000000000003</v>
      </c>
      <c r="S56" s="1">
        <v>92286000</v>
      </c>
      <c r="T56" s="1">
        <v>32</v>
      </c>
      <c r="X56" s="1">
        <v>54</v>
      </c>
      <c r="Y56" s="1" t="s">
        <v>2413</v>
      </c>
      <c r="Z56" s="1" t="s">
        <v>254</v>
      </c>
      <c r="AA56" s="1" t="s">
        <v>2414</v>
      </c>
      <c r="AB56" s="1" t="s">
        <v>2415</v>
      </c>
      <c r="AC56" s="1" t="s">
        <v>2416</v>
      </c>
      <c r="AD56" s="1" t="s">
        <v>2417</v>
      </c>
    </row>
    <row r="57" spans="1:32" x14ac:dyDescent="0.2">
      <c r="A57" s="1" t="s">
        <v>483</v>
      </c>
      <c r="B57" s="1" t="s">
        <v>483</v>
      </c>
      <c r="C57" s="1">
        <v>3</v>
      </c>
      <c r="D57" s="1">
        <v>3</v>
      </c>
      <c r="E57" s="1">
        <v>3</v>
      </c>
      <c r="F57" s="1" t="s">
        <v>484</v>
      </c>
      <c r="G57" s="1">
        <v>1</v>
      </c>
      <c r="H57" s="1">
        <v>3</v>
      </c>
      <c r="I57" s="1">
        <v>3</v>
      </c>
      <c r="J57" s="1">
        <v>3</v>
      </c>
      <c r="K57" s="1">
        <v>31.5</v>
      </c>
      <c r="L57" s="1">
        <v>31.5</v>
      </c>
      <c r="M57" s="1">
        <v>31.5</v>
      </c>
      <c r="N57" s="1">
        <v>15.592000000000001</v>
      </c>
      <c r="O57" s="1">
        <v>143</v>
      </c>
      <c r="P57" s="1">
        <v>143</v>
      </c>
      <c r="Q57" s="1">
        <v>0</v>
      </c>
      <c r="R57" s="1">
        <v>18.789000000000001</v>
      </c>
      <c r="S57" s="1">
        <v>14519000</v>
      </c>
      <c r="T57" s="1">
        <v>11</v>
      </c>
      <c r="X57" s="1">
        <v>55</v>
      </c>
      <c r="Y57" s="1" t="s">
        <v>2418</v>
      </c>
      <c r="Z57" s="1" t="s">
        <v>104</v>
      </c>
      <c r="AA57" s="1" t="s">
        <v>2419</v>
      </c>
      <c r="AB57" s="1" t="s">
        <v>2420</v>
      </c>
      <c r="AC57" s="1" t="s">
        <v>2421</v>
      </c>
      <c r="AD57" s="1" t="s">
        <v>2422</v>
      </c>
    </row>
    <row r="58" spans="1:32" x14ac:dyDescent="0.2">
      <c r="A58" s="1" t="s">
        <v>490</v>
      </c>
      <c r="B58" s="1" t="s">
        <v>490</v>
      </c>
      <c r="C58" s="1">
        <v>19</v>
      </c>
      <c r="D58" s="1">
        <v>19</v>
      </c>
      <c r="E58" s="1">
        <v>19</v>
      </c>
      <c r="F58" s="1" t="s">
        <v>491</v>
      </c>
      <c r="G58" s="1">
        <v>1</v>
      </c>
      <c r="H58" s="1">
        <v>19</v>
      </c>
      <c r="I58" s="1">
        <v>19</v>
      </c>
      <c r="J58" s="1">
        <v>19</v>
      </c>
      <c r="K58" s="1">
        <v>23</v>
      </c>
      <c r="L58" s="1">
        <v>23</v>
      </c>
      <c r="M58" s="1">
        <v>23</v>
      </c>
      <c r="N58" s="1">
        <v>99.563000000000002</v>
      </c>
      <c r="O58" s="1">
        <v>882</v>
      </c>
      <c r="P58" s="1">
        <v>882</v>
      </c>
      <c r="Q58" s="1">
        <v>0</v>
      </c>
      <c r="R58" s="1">
        <v>123.32</v>
      </c>
      <c r="S58" s="1">
        <v>120640000</v>
      </c>
      <c r="T58" s="1">
        <v>39</v>
      </c>
      <c r="X58" s="1">
        <v>56</v>
      </c>
      <c r="Y58" s="1" t="s">
        <v>2423</v>
      </c>
      <c r="Z58" s="1" t="s">
        <v>501</v>
      </c>
      <c r="AA58" s="1" t="s">
        <v>2424</v>
      </c>
      <c r="AB58" s="1" t="s">
        <v>2425</v>
      </c>
      <c r="AC58" s="1" t="s">
        <v>2426</v>
      </c>
      <c r="AD58" s="1" t="s">
        <v>2427</v>
      </c>
    </row>
    <row r="59" spans="1:32" x14ac:dyDescent="0.2">
      <c r="A59" s="1" t="s">
        <v>498</v>
      </c>
      <c r="B59" s="1" t="s">
        <v>498</v>
      </c>
      <c r="C59" s="1">
        <v>11</v>
      </c>
      <c r="D59" s="1">
        <v>11</v>
      </c>
      <c r="E59" s="1">
        <v>11</v>
      </c>
      <c r="F59" s="1" t="s">
        <v>499</v>
      </c>
      <c r="G59" s="1">
        <v>1</v>
      </c>
      <c r="H59" s="1">
        <v>11</v>
      </c>
      <c r="I59" s="1">
        <v>11</v>
      </c>
      <c r="J59" s="1">
        <v>11</v>
      </c>
      <c r="K59" s="1">
        <v>33.1</v>
      </c>
      <c r="L59" s="1">
        <v>33.1</v>
      </c>
      <c r="M59" s="1">
        <v>33.1</v>
      </c>
      <c r="N59" s="1">
        <v>56.707999999999998</v>
      </c>
      <c r="O59" s="1">
        <v>547</v>
      </c>
      <c r="P59" s="1">
        <v>547</v>
      </c>
      <c r="Q59" s="1">
        <v>0</v>
      </c>
      <c r="R59" s="1">
        <v>84.947000000000003</v>
      </c>
      <c r="S59" s="1">
        <v>71750000</v>
      </c>
      <c r="T59" s="1">
        <v>33</v>
      </c>
      <c r="X59" s="1">
        <v>57</v>
      </c>
      <c r="Y59" s="1" t="s">
        <v>2428</v>
      </c>
      <c r="Z59" s="1" t="s">
        <v>96</v>
      </c>
      <c r="AA59" s="1" t="s">
        <v>2429</v>
      </c>
      <c r="AB59" s="1" t="s">
        <v>2430</v>
      </c>
      <c r="AC59" s="1" t="s">
        <v>2431</v>
      </c>
      <c r="AD59" s="1" t="s">
        <v>2432</v>
      </c>
    </row>
    <row r="60" spans="1:32" x14ac:dyDescent="0.2">
      <c r="A60" s="1" t="s">
        <v>510</v>
      </c>
      <c r="B60" s="1" t="s">
        <v>510</v>
      </c>
      <c r="C60" s="1">
        <v>3</v>
      </c>
      <c r="D60" s="1">
        <v>3</v>
      </c>
      <c r="E60" s="1">
        <v>3</v>
      </c>
      <c r="F60" s="1" t="s">
        <v>511</v>
      </c>
      <c r="G60" s="1">
        <v>1</v>
      </c>
      <c r="H60" s="1">
        <v>3</v>
      </c>
      <c r="I60" s="1">
        <v>3</v>
      </c>
      <c r="J60" s="1">
        <v>3</v>
      </c>
      <c r="K60" s="1">
        <v>24.4</v>
      </c>
      <c r="L60" s="1">
        <v>24.4</v>
      </c>
      <c r="M60" s="1">
        <v>24.4</v>
      </c>
      <c r="N60" s="1">
        <v>16.956</v>
      </c>
      <c r="O60" s="1">
        <v>156</v>
      </c>
      <c r="P60" s="1">
        <v>156</v>
      </c>
      <c r="Q60" s="1">
        <v>0</v>
      </c>
      <c r="R60" s="1">
        <v>25.707999999999998</v>
      </c>
      <c r="S60" s="1">
        <v>10956000</v>
      </c>
      <c r="T60" s="1">
        <v>6</v>
      </c>
      <c r="X60" s="1">
        <v>58</v>
      </c>
      <c r="Y60" s="1" t="s">
        <v>2433</v>
      </c>
      <c r="Z60" s="1" t="s">
        <v>104</v>
      </c>
      <c r="AA60" s="1" t="s">
        <v>2434</v>
      </c>
      <c r="AB60" s="1" t="s">
        <v>2435</v>
      </c>
      <c r="AC60" s="1" t="s">
        <v>2436</v>
      </c>
      <c r="AD60" s="1" t="s">
        <v>2437</v>
      </c>
    </row>
    <row r="61" spans="1:32" x14ac:dyDescent="0.2">
      <c r="A61" s="1" t="s">
        <v>519</v>
      </c>
      <c r="B61" s="1" t="s">
        <v>519</v>
      </c>
      <c r="C61" s="1">
        <v>12</v>
      </c>
      <c r="D61" s="1">
        <v>12</v>
      </c>
      <c r="E61" s="1">
        <v>12</v>
      </c>
      <c r="F61" s="1" t="s">
        <v>520</v>
      </c>
      <c r="G61" s="1">
        <v>1</v>
      </c>
      <c r="H61" s="1">
        <v>12</v>
      </c>
      <c r="I61" s="1">
        <v>12</v>
      </c>
      <c r="J61" s="1">
        <v>12</v>
      </c>
      <c r="K61" s="1">
        <v>26.1</v>
      </c>
      <c r="L61" s="1">
        <v>26.1</v>
      </c>
      <c r="M61" s="1">
        <v>26.1</v>
      </c>
      <c r="N61" s="1">
        <v>55.393000000000001</v>
      </c>
      <c r="O61" s="1">
        <v>514</v>
      </c>
      <c r="P61" s="1">
        <v>514</v>
      </c>
      <c r="Q61" s="1">
        <v>0</v>
      </c>
      <c r="R61" s="1">
        <v>106.46</v>
      </c>
      <c r="S61" s="1">
        <v>130810000</v>
      </c>
      <c r="T61" s="1">
        <v>36</v>
      </c>
      <c r="X61" s="1">
        <v>59</v>
      </c>
      <c r="Y61" s="1" t="s">
        <v>2438</v>
      </c>
      <c r="Z61" s="1" t="s">
        <v>659</v>
      </c>
      <c r="AA61" s="1" t="s">
        <v>2439</v>
      </c>
      <c r="AB61" s="1" t="s">
        <v>2440</v>
      </c>
      <c r="AC61" s="1" t="s">
        <v>2441</v>
      </c>
      <c r="AD61" s="1" t="s">
        <v>2442</v>
      </c>
      <c r="AE61" s="1">
        <v>15</v>
      </c>
      <c r="AF61" s="1">
        <v>1</v>
      </c>
    </row>
    <row r="62" spans="1:32" x14ac:dyDescent="0.2">
      <c r="A62" s="1" t="s">
        <v>527</v>
      </c>
      <c r="B62" s="1" t="s">
        <v>527</v>
      </c>
      <c r="C62" s="1">
        <v>2</v>
      </c>
      <c r="D62" s="1">
        <v>2</v>
      </c>
      <c r="E62" s="1">
        <v>2</v>
      </c>
      <c r="F62" s="1" t="s">
        <v>528</v>
      </c>
      <c r="G62" s="1">
        <v>1</v>
      </c>
      <c r="H62" s="1">
        <v>2</v>
      </c>
      <c r="I62" s="1">
        <v>2</v>
      </c>
      <c r="J62" s="1">
        <v>2</v>
      </c>
      <c r="K62" s="1">
        <v>9.8000000000000007</v>
      </c>
      <c r="L62" s="1">
        <v>9.8000000000000007</v>
      </c>
      <c r="M62" s="1">
        <v>9.8000000000000007</v>
      </c>
      <c r="N62" s="1">
        <v>31.553000000000001</v>
      </c>
      <c r="O62" s="1">
        <v>286</v>
      </c>
      <c r="P62" s="1">
        <v>286</v>
      </c>
      <c r="Q62" s="1">
        <v>0</v>
      </c>
      <c r="R62" s="1">
        <v>15.217000000000001</v>
      </c>
      <c r="S62" s="1">
        <v>4602100</v>
      </c>
      <c r="T62" s="1">
        <v>3</v>
      </c>
      <c r="X62" s="1">
        <v>60</v>
      </c>
      <c r="Y62" s="1" t="s">
        <v>2443</v>
      </c>
      <c r="Z62" s="1" t="s">
        <v>134</v>
      </c>
      <c r="AA62" s="1" t="s">
        <v>2444</v>
      </c>
      <c r="AB62" s="1" t="s">
        <v>2445</v>
      </c>
      <c r="AC62" s="1" t="s">
        <v>2446</v>
      </c>
      <c r="AD62" s="1" t="s">
        <v>2447</v>
      </c>
    </row>
    <row r="63" spans="1:32" x14ac:dyDescent="0.2">
      <c r="A63" s="1" t="s">
        <v>534</v>
      </c>
      <c r="B63" s="1" t="s">
        <v>534</v>
      </c>
      <c r="C63" s="1">
        <v>13</v>
      </c>
      <c r="D63" s="1">
        <v>13</v>
      </c>
      <c r="E63" s="1">
        <v>13</v>
      </c>
      <c r="F63" s="1" t="s">
        <v>535</v>
      </c>
      <c r="G63" s="1">
        <v>1</v>
      </c>
      <c r="H63" s="1">
        <v>13</v>
      </c>
      <c r="I63" s="1">
        <v>13</v>
      </c>
      <c r="J63" s="1">
        <v>13</v>
      </c>
      <c r="K63" s="1">
        <v>41.7</v>
      </c>
      <c r="L63" s="1">
        <v>41.7</v>
      </c>
      <c r="M63" s="1">
        <v>41.7</v>
      </c>
      <c r="N63" s="1">
        <v>49.499000000000002</v>
      </c>
      <c r="O63" s="1">
        <v>458</v>
      </c>
      <c r="P63" s="1">
        <v>458</v>
      </c>
      <c r="Q63" s="1">
        <v>0</v>
      </c>
      <c r="R63" s="1">
        <v>125.32</v>
      </c>
      <c r="S63" s="1">
        <v>97005000</v>
      </c>
      <c r="T63" s="1">
        <v>29</v>
      </c>
      <c r="X63" s="1">
        <v>61</v>
      </c>
      <c r="Y63" s="1" t="s">
        <v>2448</v>
      </c>
      <c r="Z63" s="1" t="s">
        <v>142</v>
      </c>
      <c r="AA63" s="1" t="s">
        <v>2449</v>
      </c>
      <c r="AB63" s="1" t="s">
        <v>2450</v>
      </c>
      <c r="AC63" s="1" t="s">
        <v>2451</v>
      </c>
      <c r="AD63" s="1" t="s">
        <v>2452</v>
      </c>
    </row>
    <row r="64" spans="1:32" x14ac:dyDescent="0.2">
      <c r="A64" s="1" t="s">
        <v>2453</v>
      </c>
      <c r="B64" s="1" t="s">
        <v>2453</v>
      </c>
      <c r="C64" s="1">
        <v>3</v>
      </c>
      <c r="D64" s="1">
        <v>3</v>
      </c>
      <c r="E64" s="1">
        <v>3</v>
      </c>
      <c r="F64" s="1" t="s">
        <v>2454</v>
      </c>
      <c r="G64" s="1">
        <v>1</v>
      </c>
      <c r="H64" s="1">
        <v>3</v>
      </c>
      <c r="I64" s="1">
        <v>3</v>
      </c>
      <c r="J64" s="1">
        <v>3</v>
      </c>
      <c r="K64" s="1">
        <v>24.8</v>
      </c>
      <c r="L64" s="1">
        <v>24.8</v>
      </c>
      <c r="M64" s="1">
        <v>24.8</v>
      </c>
      <c r="N64" s="1">
        <v>14.726000000000001</v>
      </c>
      <c r="O64" s="1">
        <v>141</v>
      </c>
      <c r="P64" s="1">
        <v>141</v>
      </c>
      <c r="Q64" s="1">
        <v>0</v>
      </c>
      <c r="R64" s="1">
        <v>22.030999999999999</v>
      </c>
      <c r="S64" s="1">
        <v>7571200</v>
      </c>
      <c r="T64" s="1">
        <v>5</v>
      </c>
      <c r="X64" s="1">
        <v>62</v>
      </c>
      <c r="Y64" s="1" t="s">
        <v>2455</v>
      </c>
      <c r="Z64" s="1" t="s">
        <v>104</v>
      </c>
      <c r="AA64" s="1" t="s">
        <v>2456</v>
      </c>
      <c r="AB64" s="1" t="s">
        <v>2457</v>
      </c>
      <c r="AC64" s="1" t="s">
        <v>2458</v>
      </c>
      <c r="AD64" s="1" t="s">
        <v>2459</v>
      </c>
    </row>
    <row r="65" spans="1:30" x14ac:dyDescent="0.2">
      <c r="A65" s="1" t="s">
        <v>541</v>
      </c>
      <c r="B65" s="1" t="s">
        <v>541</v>
      </c>
      <c r="C65" s="1">
        <v>2</v>
      </c>
      <c r="D65" s="1">
        <v>2</v>
      </c>
      <c r="E65" s="1">
        <v>2</v>
      </c>
      <c r="F65" s="1" t="s">
        <v>542</v>
      </c>
      <c r="G65" s="1">
        <v>1</v>
      </c>
      <c r="H65" s="1">
        <v>2</v>
      </c>
      <c r="I65" s="1">
        <v>2</v>
      </c>
      <c r="J65" s="1">
        <v>2</v>
      </c>
      <c r="K65" s="1">
        <v>11.8</v>
      </c>
      <c r="L65" s="1">
        <v>11.8</v>
      </c>
      <c r="M65" s="1">
        <v>11.8</v>
      </c>
      <c r="N65" s="1">
        <v>21</v>
      </c>
      <c r="O65" s="1">
        <v>186</v>
      </c>
      <c r="P65" s="1">
        <v>186</v>
      </c>
      <c r="Q65" s="1">
        <v>0</v>
      </c>
      <c r="R65" s="1">
        <v>12.19</v>
      </c>
      <c r="S65" s="1">
        <v>5230700</v>
      </c>
      <c r="T65" s="1">
        <v>4</v>
      </c>
      <c r="X65" s="1">
        <v>63</v>
      </c>
      <c r="Y65" s="1" t="s">
        <v>2460</v>
      </c>
      <c r="Z65" s="1" t="s">
        <v>134</v>
      </c>
      <c r="AA65" s="1" t="s">
        <v>2461</v>
      </c>
      <c r="AB65" s="1" t="s">
        <v>2462</v>
      </c>
      <c r="AC65" s="1" t="s">
        <v>2463</v>
      </c>
      <c r="AD65" s="1" t="s">
        <v>2464</v>
      </c>
    </row>
    <row r="66" spans="1:30" x14ac:dyDescent="0.2">
      <c r="A66" s="1" t="s">
        <v>548</v>
      </c>
      <c r="B66" s="1" t="s">
        <v>548</v>
      </c>
      <c r="C66" s="1">
        <v>4</v>
      </c>
      <c r="D66" s="1">
        <v>4</v>
      </c>
      <c r="E66" s="1">
        <v>4</v>
      </c>
      <c r="F66" s="1" t="s">
        <v>549</v>
      </c>
      <c r="G66" s="1">
        <v>1</v>
      </c>
      <c r="H66" s="1">
        <v>4</v>
      </c>
      <c r="I66" s="1">
        <v>4</v>
      </c>
      <c r="J66" s="1">
        <v>4</v>
      </c>
      <c r="K66" s="1">
        <v>19.2</v>
      </c>
      <c r="L66" s="1">
        <v>19.2</v>
      </c>
      <c r="M66" s="1">
        <v>19.2</v>
      </c>
      <c r="N66" s="1">
        <v>51.069000000000003</v>
      </c>
      <c r="O66" s="1">
        <v>474</v>
      </c>
      <c r="P66" s="1">
        <v>474</v>
      </c>
      <c r="Q66" s="1">
        <v>0</v>
      </c>
      <c r="R66" s="1">
        <v>26.861999999999998</v>
      </c>
      <c r="S66" s="1">
        <v>9847300</v>
      </c>
      <c r="T66" s="1">
        <v>7</v>
      </c>
      <c r="X66" s="1">
        <v>64</v>
      </c>
      <c r="Y66" s="1" t="s">
        <v>2465</v>
      </c>
      <c r="Z66" s="1" t="s">
        <v>36</v>
      </c>
      <c r="AA66" s="1" t="s">
        <v>2466</v>
      </c>
      <c r="AB66" s="1" t="s">
        <v>2467</v>
      </c>
      <c r="AC66" s="1" t="s">
        <v>2468</v>
      </c>
      <c r="AD66" s="1" t="s">
        <v>2469</v>
      </c>
    </row>
    <row r="67" spans="1:30" x14ac:dyDescent="0.2">
      <c r="A67" s="1" t="s">
        <v>559</v>
      </c>
      <c r="B67" s="1" t="s">
        <v>559</v>
      </c>
      <c r="C67" s="1">
        <v>1</v>
      </c>
      <c r="D67" s="1">
        <v>1</v>
      </c>
      <c r="E67" s="1">
        <v>1</v>
      </c>
      <c r="F67" s="1" t="s">
        <v>560</v>
      </c>
      <c r="G67" s="1">
        <v>1</v>
      </c>
      <c r="H67" s="1">
        <v>1</v>
      </c>
      <c r="I67" s="1">
        <v>1</v>
      </c>
      <c r="J67" s="1">
        <v>1</v>
      </c>
      <c r="K67" s="1">
        <v>12.8</v>
      </c>
      <c r="L67" s="1">
        <v>12.8</v>
      </c>
      <c r="M67" s="1">
        <v>12.8</v>
      </c>
      <c r="N67" s="1">
        <v>9.0655000000000001</v>
      </c>
      <c r="O67" s="1">
        <v>78</v>
      </c>
      <c r="P67" s="1">
        <v>78</v>
      </c>
      <c r="Q67" s="1">
        <v>0</v>
      </c>
      <c r="R67" s="1">
        <v>6.9177</v>
      </c>
      <c r="S67" s="1">
        <v>5524200</v>
      </c>
      <c r="T67" s="1">
        <v>2</v>
      </c>
      <c r="X67" s="1">
        <v>65</v>
      </c>
      <c r="Y67" s="1">
        <v>344</v>
      </c>
      <c r="Z67" s="1" t="b">
        <v>1</v>
      </c>
      <c r="AA67" s="1">
        <v>359</v>
      </c>
      <c r="AB67" s="1" t="s">
        <v>2470</v>
      </c>
      <c r="AC67" s="1" t="s">
        <v>2471</v>
      </c>
      <c r="AD67" s="1">
        <v>1183</v>
      </c>
    </row>
    <row r="68" spans="1:30" x14ac:dyDescent="0.2">
      <c r="A68" s="1" t="s">
        <v>563</v>
      </c>
      <c r="B68" s="1" t="s">
        <v>563</v>
      </c>
      <c r="C68" s="1">
        <v>4</v>
      </c>
      <c r="D68" s="1">
        <v>4</v>
      </c>
      <c r="E68" s="1">
        <v>4</v>
      </c>
      <c r="F68" s="1" t="s">
        <v>564</v>
      </c>
      <c r="G68" s="1">
        <v>1</v>
      </c>
      <c r="H68" s="1">
        <v>4</v>
      </c>
      <c r="I68" s="1">
        <v>4</v>
      </c>
      <c r="J68" s="1">
        <v>4</v>
      </c>
      <c r="K68" s="1">
        <v>8.3000000000000007</v>
      </c>
      <c r="L68" s="1">
        <v>8.3000000000000007</v>
      </c>
      <c r="M68" s="1">
        <v>8.3000000000000007</v>
      </c>
      <c r="N68" s="1">
        <v>47.139000000000003</v>
      </c>
      <c r="O68" s="1">
        <v>432</v>
      </c>
      <c r="P68" s="1">
        <v>432</v>
      </c>
      <c r="Q68" s="1">
        <v>0</v>
      </c>
      <c r="R68" s="1">
        <v>22.914000000000001</v>
      </c>
      <c r="S68" s="1">
        <v>14167000</v>
      </c>
      <c r="T68" s="1">
        <v>7</v>
      </c>
      <c r="X68" s="1">
        <v>66</v>
      </c>
      <c r="Y68" s="1" t="s">
        <v>2472</v>
      </c>
      <c r="Z68" s="1" t="s">
        <v>36</v>
      </c>
      <c r="AA68" s="1" t="s">
        <v>2473</v>
      </c>
      <c r="AB68" s="1" t="s">
        <v>2474</v>
      </c>
      <c r="AC68" s="1" t="s">
        <v>2475</v>
      </c>
      <c r="AD68" s="1" t="s">
        <v>2476</v>
      </c>
    </row>
    <row r="69" spans="1:30" x14ac:dyDescent="0.2">
      <c r="A69" s="1" t="s">
        <v>577</v>
      </c>
      <c r="B69" s="1" t="s">
        <v>577</v>
      </c>
      <c r="C69" s="1">
        <v>3</v>
      </c>
      <c r="D69" s="1">
        <v>3</v>
      </c>
      <c r="E69" s="1">
        <v>3</v>
      </c>
      <c r="F69" s="1" t="s">
        <v>578</v>
      </c>
      <c r="G69" s="1">
        <v>1</v>
      </c>
      <c r="H69" s="1">
        <v>3</v>
      </c>
      <c r="I69" s="1">
        <v>3</v>
      </c>
      <c r="J69" s="1">
        <v>3</v>
      </c>
      <c r="K69" s="1">
        <v>8.6</v>
      </c>
      <c r="L69" s="1">
        <v>8.6</v>
      </c>
      <c r="M69" s="1">
        <v>8.6</v>
      </c>
      <c r="N69" s="1">
        <v>55.731000000000002</v>
      </c>
      <c r="O69" s="1">
        <v>513</v>
      </c>
      <c r="P69" s="1">
        <v>513</v>
      </c>
      <c r="Q69" s="1">
        <v>0</v>
      </c>
      <c r="R69" s="1">
        <v>19.885000000000002</v>
      </c>
      <c r="S69" s="1">
        <v>7797400</v>
      </c>
      <c r="T69" s="1">
        <v>4</v>
      </c>
      <c r="X69" s="1">
        <v>67</v>
      </c>
      <c r="Y69" s="1" t="s">
        <v>2477</v>
      </c>
      <c r="Z69" s="1" t="s">
        <v>104</v>
      </c>
      <c r="AA69" s="1" t="s">
        <v>2478</v>
      </c>
      <c r="AB69" s="1" t="s">
        <v>2479</v>
      </c>
      <c r="AC69" s="1" t="s">
        <v>2480</v>
      </c>
      <c r="AD69" s="1" t="s">
        <v>2481</v>
      </c>
    </row>
    <row r="70" spans="1:30" x14ac:dyDescent="0.2">
      <c r="A70" s="1" t="s">
        <v>584</v>
      </c>
      <c r="B70" s="1" t="s">
        <v>584</v>
      </c>
      <c r="C70" s="1">
        <v>4</v>
      </c>
      <c r="D70" s="1">
        <v>4</v>
      </c>
      <c r="E70" s="1">
        <v>4</v>
      </c>
      <c r="F70" s="1" t="s">
        <v>585</v>
      </c>
      <c r="G70" s="1">
        <v>1</v>
      </c>
      <c r="H70" s="1">
        <v>4</v>
      </c>
      <c r="I70" s="1">
        <v>4</v>
      </c>
      <c r="J70" s="1">
        <v>4</v>
      </c>
      <c r="K70" s="1">
        <v>12.8</v>
      </c>
      <c r="L70" s="1">
        <v>12.8</v>
      </c>
      <c r="M70" s="1">
        <v>12.8</v>
      </c>
      <c r="N70" s="1">
        <v>51.944000000000003</v>
      </c>
      <c r="O70" s="1">
        <v>469</v>
      </c>
      <c r="P70" s="1">
        <v>469</v>
      </c>
      <c r="Q70" s="1">
        <v>0</v>
      </c>
      <c r="R70" s="1">
        <v>32.106000000000002</v>
      </c>
      <c r="S70" s="1">
        <v>25013000</v>
      </c>
      <c r="T70" s="1">
        <v>8</v>
      </c>
      <c r="X70" s="1">
        <v>68</v>
      </c>
      <c r="Y70" s="1" t="s">
        <v>2482</v>
      </c>
      <c r="Z70" s="1" t="s">
        <v>36</v>
      </c>
      <c r="AA70" s="1" t="s">
        <v>2483</v>
      </c>
      <c r="AB70" s="1" t="s">
        <v>2484</v>
      </c>
      <c r="AC70" s="1" t="s">
        <v>2485</v>
      </c>
      <c r="AD70" s="1" t="s">
        <v>2486</v>
      </c>
    </row>
    <row r="71" spans="1:30" x14ac:dyDescent="0.2">
      <c r="A71" s="1" t="s">
        <v>597</v>
      </c>
      <c r="B71" s="1" t="s">
        <v>597</v>
      </c>
      <c r="C71" s="1">
        <v>2</v>
      </c>
      <c r="D71" s="1">
        <v>2</v>
      </c>
      <c r="E71" s="1">
        <v>2</v>
      </c>
      <c r="F71" s="1" t="s">
        <v>598</v>
      </c>
      <c r="G71" s="1">
        <v>1</v>
      </c>
      <c r="H71" s="1">
        <v>2</v>
      </c>
      <c r="I71" s="1">
        <v>2</v>
      </c>
      <c r="J71" s="1">
        <v>2</v>
      </c>
      <c r="K71" s="1">
        <v>3.9</v>
      </c>
      <c r="L71" s="1">
        <v>3.9</v>
      </c>
      <c r="M71" s="1">
        <v>3.9</v>
      </c>
      <c r="N71" s="1">
        <v>65.198999999999998</v>
      </c>
      <c r="O71" s="1">
        <v>587</v>
      </c>
      <c r="P71" s="1">
        <v>587</v>
      </c>
      <c r="Q71" s="1">
        <v>0</v>
      </c>
      <c r="R71" s="1">
        <v>15.273</v>
      </c>
      <c r="S71" s="1">
        <v>2753200</v>
      </c>
      <c r="T71" s="1">
        <v>2</v>
      </c>
      <c r="X71" s="1">
        <v>69</v>
      </c>
      <c r="Y71" s="1" t="s">
        <v>2487</v>
      </c>
      <c r="Z71" s="1" t="s">
        <v>134</v>
      </c>
      <c r="AA71" s="1" t="s">
        <v>2488</v>
      </c>
      <c r="AB71" s="1" t="s">
        <v>2489</v>
      </c>
      <c r="AC71" s="1" t="s">
        <v>2490</v>
      </c>
      <c r="AD71" s="1" t="s">
        <v>2490</v>
      </c>
    </row>
    <row r="72" spans="1:30" x14ac:dyDescent="0.2">
      <c r="A72" s="1" t="s">
        <v>614</v>
      </c>
      <c r="B72" s="1" t="s">
        <v>614</v>
      </c>
      <c r="C72" s="1">
        <v>1</v>
      </c>
      <c r="D72" s="1">
        <v>1</v>
      </c>
      <c r="E72" s="1">
        <v>1</v>
      </c>
      <c r="F72" s="1" t="s">
        <v>615</v>
      </c>
      <c r="G72" s="1">
        <v>1</v>
      </c>
      <c r="H72" s="1">
        <v>1</v>
      </c>
      <c r="I72" s="1">
        <v>1</v>
      </c>
      <c r="J72" s="1">
        <v>1</v>
      </c>
      <c r="K72" s="1">
        <v>15.9</v>
      </c>
      <c r="L72" s="1">
        <v>15.9</v>
      </c>
      <c r="M72" s="1">
        <v>15.9</v>
      </c>
      <c r="N72" s="1">
        <v>9.1034000000000006</v>
      </c>
      <c r="O72" s="1">
        <v>82</v>
      </c>
      <c r="P72" s="1">
        <v>82</v>
      </c>
      <c r="Q72" s="1">
        <v>4.1321999999999999E-3</v>
      </c>
      <c r="R72" s="1">
        <v>5.9935999999999998</v>
      </c>
      <c r="S72" s="1">
        <v>1664400</v>
      </c>
      <c r="T72" s="1">
        <v>2</v>
      </c>
      <c r="X72" s="1">
        <v>70</v>
      </c>
      <c r="Y72" s="1">
        <v>573</v>
      </c>
      <c r="Z72" s="1" t="b">
        <v>1</v>
      </c>
      <c r="AA72" s="1">
        <v>591</v>
      </c>
      <c r="AB72" s="1" t="s">
        <v>2491</v>
      </c>
      <c r="AC72" s="1" t="s">
        <v>2492</v>
      </c>
      <c r="AD72" s="1">
        <v>1969</v>
      </c>
    </row>
    <row r="73" spans="1:30" x14ac:dyDescent="0.2">
      <c r="A73" s="1" t="s">
        <v>618</v>
      </c>
      <c r="B73" s="1" t="s">
        <v>618</v>
      </c>
      <c r="C73" s="1">
        <v>4</v>
      </c>
      <c r="D73" s="1">
        <v>4</v>
      </c>
      <c r="E73" s="1">
        <v>4</v>
      </c>
      <c r="F73" s="1" t="s">
        <v>619</v>
      </c>
      <c r="G73" s="1">
        <v>1</v>
      </c>
      <c r="H73" s="1">
        <v>4</v>
      </c>
      <c r="I73" s="1">
        <v>4</v>
      </c>
      <c r="J73" s="1">
        <v>4</v>
      </c>
      <c r="K73" s="1">
        <v>12.8</v>
      </c>
      <c r="L73" s="1">
        <v>12.8</v>
      </c>
      <c r="M73" s="1">
        <v>12.8</v>
      </c>
      <c r="N73" s="1">
        <v>46.814</v>
      </c>
      <c r="O73" s="1">
        <v>430</v>
      </c>
      <c r="P73" s="1">
        <v>430</v>
      </c>
      <c r="Q73" s="1">
        <v>0</v>
      </c>
      <c r="R73" s="1">
        <v>34.558</v>
      </c>
      <c r="S73" s="1">
        <v>5942800</v>
      </c>
      <c r="T73" s="1">
        <v>17</v>
      </c>
      <c r="X73" s="1">
        <v>71</v>
      </c>
      <c r="Y73" s="1" t="s">
        <v>2493</v>
      </c>
      <c r="Z73" s="1" t="s">
        <v>36</v>
      </c>
      <c r="AA73" s="1" t="s">
        <v>2494</v>
      </c>
      <c r="AB73" s="1" t="s">
        <v>2495</v>
      </c>
      <c r="AC73" s="1" t="s">
        <v>2496</v>
      </c>
      <c r="AD73" s="1" t="s">
        <v>2497</v>
      </c>
    </row>
    <row r="74" spans="1:30" x14ac:dyDescent="0.2">
      <c r="A74" s="1" t="s">
        <v>625</v>
      </c>
      <c r="B74" s="1" t="s">
        <v>625</v>
      </c>
      <c r="C74" s="1">
        <v>1</v>
      </c>
      <c r="D74" s="1">
        <v>1</v>
      </c>
      <c r="E74" s="1">
        <v>1</v>
      </c>
      <c r="F74" s="1" t="s">
        <v>626</v>
      </c>
      <c r="G74" s="1">
        <v>1</v>
      </c>
      <c r="H74" s="1">
        <v>1</v>
      </c>
      <c r="I74" s="1">
        <v>1</v>
      </c>
      <c r="J74" s="1">
        <v>1</v>
      </c>
      <c r="K74" s="1">
        <v>7.2</v>
      </c>
      <c r="L74" s="1">
        <v>7.2</v>
      </c>
      <c r="M74" s="1">
        <v>7.2</v>
      </c>
      <c r="N74" s="1">
        <v>16.164000000000001</v>
      </c>
      <c r="O74" s="1">
        <v>139</v>
      </c>
      <c r="P74" s="1">
        <v>139</v>
      </c>
      <c r="Q74" s="1">
        <v>0</v>
      </c>
      <c r="R74" s="1">
        <v>7.2054</v>
      </c>
      <c r="S74" s="1">
        <v>10483000</v>
      </c>
      <c r="T74" s="1">
        <v>6</v>
      </c>
      <c r="X74" s="1">
        <v>72</v>
      </c>
      <c r="Y74" s="1">
        <v>70</v>
      </c>
      <c r="Z74" s="1" t="b">
        <v>1</v>
      </c>
      <c r="AA74" s="1">
        <v>75</v>
      </c>
      <c r="AB74" s="1" t="s">
        <v>2498</v>
      </c>
      <c r="AC74" s="1" t="s">
        <v>2499</v>
      </c>
      <c r="AD74" s="1">
        <v>311</v>
      </c>
    </row>
    <row r="75" spans="1:30" x14ac:dyDescent="0.2">
      <c r="A75" s="1" t="s">
        <v>642</v>
      </c>
      <c r="B75" s="1" t="s">
        <v>642</v>
      </c>
      <c r="C75" s="1">
        <v>11</v>
      </c>
      <c r="D75" s="1">
        <v>11</v>
      </c>
      <c r="E75" s="1">
        <v>11</v>
      </c>
      <c r="F75" s="1" t="s">
        <v>643</v>
      </c>
      <c r="G75" s="1">
        <v>1</v>
      </c>
      <c r="H75" s="1">
        <v>11</v>
      </c>
      <c r="I75" s="1">
        <v>11</v>
      </c>
      <c r="J75" s="1">
        <v>11</v>
      </c>
      <c r="K75" s="1">
        <v>26.7</v>
      </c>
      <c r="L75" s="1">
        <v>26.7</v>
      </c>
      <c r="M75" s="1">
        <v>26.7</v>
      </c>
      <c r="N75" s="1">
        <v>68.402000000000001</v>
      </c>
      <c r="O75" s="1">
        <v>637</v>
      </c>
      <c r="P75" s="1">
        <v>637</v>
      </c>
      <c r="Q75" s="1">
        <v>0</v>
      </c>
      <c r="R75" s="1">
        <v>92.879000000000005</v>
      </c>
      <c r="S75" s="1">
        <v>58491000</v>
      </c>
      <c r="T75" s="1">
        <v>17</v>
      </c>
      <c r="X75" s="1">
        <v>73</v>
      </c>
      <c r="Y75" s="1" t="s">
        <v>2500</v>
      </c>
      <c r="Z75" s="1" t="s">
        <v>96</v>
      </c>
      <c r="AA75" s="1" t="s">
        <v>2501</v>
      </c>
      <c r="AB75" s="1" t="s">
        <v>2502</v>
      </c>
      <c r="AC75" s="1" t="s">
        <v>2503</v>
      </c>
      <c r="AD75" s="1" t="s">
        <v>2504</v>
      </c>
    </row>
    <row r="76" spans="1:30" x14ac:dyDescent="0.2">
      <c r="A76" s="1" t="s">
        <v>649</v>
      </c>
      <c r="B76" s="1" t="s">
        <v>649</v>
      </c>
      <c r="C76" s="1">
        <v>1</v>
      </c>
      <c r="D76" s="1">
        <v>1</v>
      </c>
      <c r="E76" s="1">
        <v>1</v>
      </c>
      <c r="F76" s="1" t="s">
        <v>650</v>
      </c>
      <c r="G76" s="1">
        <v>1</v>
      </c>
      <c r="H76" s="1">
        <v>1</v>
      </c>
      <c r="I76" s="1">
        <v>1</v>
      </c>
      <c r="J76" s="1">
        <v>1</v>
      </c>
      <c r="K76" s="1">
        <v>2.9</v>
      </c>
      <c r="L76" s="1">
        <v>2.9</v>
      </c>
      <c r="M76" s="1">
        <v>2.9</v>
      </c>
      <c r="N76" s="1">
        <v>47.795999999999999</v>
      </c>
      <c r="O76" s="1">
        <v>445</v>
      </c>
      <c r="P76" s="1">
        <v>445</v>
      </c>
      <c r="Q76" s="1">
        <v>4.3290000000000004E-3</v>
      </c>
      <c r="R76" s="1">
        <v>6.1820000000000004</v>
      </c>
      <c r="S76" s="1">
        <v>8169700</v>
      </c>
      <c r="T76" s="1">
        <v>2</v>
      </c>
      <c r="X76" s="1">
        <v>74</v>
      </c>
      <c r="Y76" s="1">
        <v>900</v>
      </c>
      <c r="Z76" s="1" t="b">
        <v>1</v>
      </c>
      <c r="AA76" s="1">
        <v>927</v>
      </c>
      <c r="AB76" s="1" t="s">
        <v>2505</v>
      </c>
      <c r="AC76" s="1" t="s">
        <v>2506</v>
      </c>
      <c r="AD76" s="1">
        <v>3186</v>
      </c>
    </row>
    <row r="77" spans="1:30" x14ac:dyDescent="0.2">
      <c r="A77" s="1" t="s">
        <v>2507</v>
      </c>
      <c r="B77" s="1" t="s">
        <v>2507</v>
      </c>
      <c r="C77" s="1">
        <v>1</v>
      </c>
      <c r="D77" s="1">
        <v>1</v>
      </c>
      <c r="E77" s="1">
        <v>1</v>
      </c>
      <c r="F77" s="1" t="s">
        <v>2508</v>
      </c>
      <c r="G77" s="1">
        <v>1</v>
      </c>
      <c r="H77" s="1">
        <v>1</v>
      </c>
      <c r="I77" s="1">
        <v>1</v>
      </c>
      <c r="J77" s="1">
        <v>1</v>
      </c>
      <c r="K77" s="1">
        <v>4.8</v>
      </c>
      <c r="L77" s="1">
        <v>4.8</v>
      </c>
      <c r="M77" s="1">
        <v>4.8</v>
      </c>
      <c r="N77" s="1">
        <v>25.620999999999999</v>
      </c>
      <c r="O77" s="1">
        <v>251</v>
      </c>
      <c r="P77" s="1">
        <v>251</v>
      </c>
      <c r="Q77" s="1">
        <v>0</v>
      </c>
      <c r="R77" s="1">
        <v>6.9642999999999997</v>
      </c>
      <c r="S77" s="1">
        <v>428860</v>
      </c>
      <c r="T77" s="1">
        <v>3</v>
      </c>
      <c r="X77" s="1">
        <v>75</v>
      </c>
      <c r="Y77" s="1">
        <v>108</v>
      </c>
      <c r="Z77" s="1" t="b">
        <v>1</v>
      </c>
      <c r="AA77" s="1">
        <v>115</v>
      </c>
      <c r="AB77" s="1" t="s">
        <v>1954</v>
      </c>
      <c r="AC77" s="1" t="s">
        <v>2509</v>
      </c>
      <c r="AD77" s="1">
        <v>462</v>
      </c>
    </row>
    <row r="78" spans="1:30" x14ac:dyDescent="0.2">
      <c r="A78" s="1" t="s">
        <v>656</v>
      </c>
      <c r="B78" s="1" t="s">
        <v>656</v>
      </c>
      <c r="C78" s="1">
        <v>4</v>
      </c>
      <c r="D78" s="1">
        <v>4</v>
      </c>
      <c r="E78" s="1">
        <v>4</v>
      </c>
      <c r="F78" s="1" t="s">
        <v>657</v>
      </c>
      <c r="G78" s="1">
        <v>1</v>
      </c>
      <c r="H78" s="1">
        <v>4</v>
      </c>
      <c r="I78" s="1">
        <v>4</v>
      </c>
      <c r="J78" s="1">
        <v>4</v>
      </c>
      <c r="K78" s="1">
        <v>6.5</v>
      </c>
      <c r="L78" s="1">
        <v>6.5</v>
      </c>
      <c r="M78" s="1">
        <v>6.5</v>
      </c>
      <c r="N78" s="1">
        <v>90.911000000000001</v>
      </c>
      <c r="O78" s="1">
        <v>840</v>
      </c>
      <c r="P78" s="1">
        <v>840</v>
      </c>
      <c r="Q78" s="1">
        <v>0</v>
      </c>
      <c r="R78" s="1">
        <v>22.788</v>
      </c>
      <c r="S78" s="1">
        <v>2981500</v>
      </c>
      <c r="T78" s="1">
        <v>3</v>
      </c>
      <c r="X78" s="1">
        <v>76</v>
      </c>
      <c r="Y78" s="1" t="s">
        <v>2510</v>
      </c>
      <c r="Z78" s="1" t="s">
        <v>36</v>
      </c>
      <c r="AA78" s="1" t="s">
        <v>2511</v>
      </c>
      <c r="AB78" s="1" t="s">
        <v>2512</v>
      </c>
      <c r="AC78" s="1" t="s">
        <v>2513</v>
      </c>
      <c r="AD78" s="1" t="s">
        <v>2513</v>
      </c>
    </row>
    <row r="79" spans="1:30" x14ac:dyDescent="0.2">
      <c r="A79" s="1" t="s">
        <v>664</v>
      </c>
      <c r="B79" s="1" t="s">
        <v>664</v>
      </c>
      <c r="C79" s="1">
        <v>8</v>
      </c>
      <c r="D79" s="1">
        <v>8</v>
      </c>
      <c r="E79" s="1">
        <v>8</v>
      </c>
      <c r="F79" s="1" t="s">
        <v>665</v>
      </c>
      <c r="G79" s="1">
        <v>1</v>
      </c>
      <c r="H79" s="1">
        <v>8</v>
      </c>
      <c r="I79" s="1">
        <v>8</v>
      </c>
      <c r="J79" s="1">
        <v>8</v>
      </c>
      <c r="K79" s="1">
        <v>17</v>
      </c>
      <c r="L79" s="1">
        <v>17</v>
      </c>
      <c r="M79" s="1">
        <v>17</v>
      </c>
      <c r="N79" s="1">
        <v>75.451999999999998</v>
      </c>
      <c r="O79" s="1">
        <v>701</v>
      </c>
      <c r="P79" s="1">
        <v>701</v>
      </c>
      <c r="Q79" s="1">
        <v>0</v>
      </c>
      <c r="R79" s="1">
        <v>64.75</v>
      </c>
      <c r="S79" s="1">
        <v>54038000</v>
      </c>
      <c r="T79" s="1">
        <v>18</v>
      </c>
      <c r="X79" s="1">
        <v>77</v>
      </c>
      <c r="Y79" s="1" t="s">
        <v>2514</v>
      </c>
      <c r="Z79" s="1" t="s">
        <v>254</v>
      </c>
      <c r="AA79" s="1" t="s">
        <v>2515</v>
      </c>
      <c r="AB79" s="1" t="s">
        <v>2516</v>
      </c>
      <c r="AC79" s="1" t="s">
        <v>2517</v>
      </c>
      <c r="AD79" s="1" t="s">
        <v>2518</v>
      </c>
    </row>
    <row r="80" spans="1:30" x14ac:dyDescent="0.2">
      <c r="A80" s="1" t="s">
        <v>672</v>
      </c>
      <c r="B80" s="1" t="s">
        <v>672</v>
      </c>
      <c r="C80" s="1">
        <v>3</v>
      </c>
      <c r="D80" s="1">
        <v>3</v>
      </c>
      <c r="E80" s="1">
        <v>3</v>
      </c>
      <c r="F80" s="1" t="s">
        <v>673</v>
      </c>
      <c r="G80" s="1">
        <v>1</v>
      </c>
      <c r="H80" s="1">
        <v>3</v>
      </c>
      <c r="I80" s="1">
        <v>3</v>
      </c>
      <c r="J80" s="1">
        <v>3</v>
      </c>
      <c r="K80" s="1">
        <v>13.9</v>
      </c>
      <c r="L80" s="1">
        <v>13.9</v>
      </c>
      <c r="M80" s="1">
        <v>13.9</v>
      </c>
      <c r="N80" s="1">
        <v>36.423999999999999</v>
      </c>
      <c r="O80" s="1">
        <v>338</v>
      </c>
      <c r="P80" s="1">
        <v>338</v>
      </c>
      <c r="Q80" s="1">
        <v>0</v>
      </c>
      <c r="R80" s="1">
        <v>28.997</v>
      </c>
      <c r="S80" s="1">
        <v>16525000</v>
      </c>
      <c r="T80" s="1">
        <v>8</v>
      </c>
      <c r="X80" s="1">
        <v>78</v>
      </c>
      <c r="Y80" s="1" t="s">
        <v>2519</v>
      </c>
      <c r="Z80" s="1" t="s">
        <v>104</v>
      </c>
      <c r="AA80" s="1" t="s">
        <v>2520</v>
      </c>
      <c r="AB80" s="1" t="s">
        <v>2521</v>
      </c>
      <c r="AC80" s="1" t="s">
        <v>2522</v>
      </c>
      <c r="AD80" s="1" t="s">
        <v>2523</v>
      </c>
    </row>
    <row r="81" spans="1:30" x14ac:dyDescent="0.2">
      <c r="A81" s="1" t="s">
        <v>679</v>
      </c>
      <c r="B81" s="1" t="s">
        <v>679</v>
      </c>
      <c r="C81" s="1">
        <v>3</v>
      </c>
      <c r="D81" s="1">
        <v>3</v>
      </c>
      <c r="E81" s="1">
        <v>3</v>
      </c>
      <c r="F81" s="1" t="s">
        <v>680</v>
      </c>
      <c r="G81" s="1">
        <v>1</v>
      </c>
      <c r="H81" s="1">
        <v>3</v>
      </c>
      <c r="I81" s="1">
        <v>3</v>
      </c>
      <c r="J81" s="1">
        <v>3</v>
      </c>
      <c r="K81" s="1">
        <v>17.2</v>
      </c>
      <c r="L81" s="1">
        <v>17.2</v>
      </c>
      <c r="M81" s="1">
        <v>17.2</v>
      </c>
      <c r="N81" s="1">
        <v>21.962</v>
      </c>
      <c r="O81" s="1">
        <v>204</v>
      </c>
      <c r="P81" s="1">
        <v>204</v>
      </c>
      <c r="Q81" s="1">
        <v>0</v>
      </c>
      <c r="R81" s="1">
        <v>19.271999999999998</v>
      </c>
      <c r="S81" s="1">
        <v>15214000</v>
      </c>
      <c r="T81" s="1">
        <v>6</v>
      </c>
      <c r="X81" s="1">
        <v>79</v>
      </c>
      <c r="Y81" s="1" t="s">
        <v>2524</v>
      </c>
      <c r="Z81" s="1" t="s">
        <v>104</v>
      </c>
      <c r="AA81" s="1" t="s">
        <v>2525</v>
      </c>
      <c r="AB81" s="1" t="s">
        <v>2526</v>
      </c>
      <c r="AC81" s="1" t="s">
        <v>2527</v>
      </c>
      <c r="AD81" s="1" t="s">
        <v>2528</v>
      </c>
    </row>
    <row r="82" spans="1:30" x14ac:dyDescent="0.2">
      <c r="A82" s="1" t="s">
        <v>686</v>
      </c>
      <c r="B82" s="1" t="s">
        <v>686</v>
      </c>
      <c r="C82" s="1">
        <v>1</v>
      </c>
      <c r="D82" s="1">
        <v>1</v>
      </c>
      <c r="E82" s="1">
        <v>1</v>
      </c>
      <c r="F82" s="1" t="s">
        <v>687</v>
      </c>
      <c r="G82" s="1">
        <v>1</v>
      </c>
      <c r="H82" s="1">
        <v>1</v>
      </c>
      <c r="I82" s="1">
        <v>1</v>
      </c>
      <c r="J82" s="1">
        <v>1</v>
      </c>
      <c r="K82" s="1">
        <v>3.8</v>
      </c>
      <c r="L82" s="1">
        <v>3.8</v>
      </c>
      <c r="M82" s="1">
        <v>3.8</v>
      </c>
      <c r="N82" s="1">
        <v>34.04</v>
      </c>
      <c r="O82" s="1">
        <v>313</v>
      </c>
      <c r="P82" s="1">
        <v>313</v>
      </c>
      <c r="Q82" s="1">
        <v>4.3103000000000004E-3</v>
      </c>
      <c r="R82" s="1">
        <v>6.1740000000000004</v>
      </c>
      <c r="S82" s="1">
        <v>964190</v>
      </c>
      <c r="T82" s="1">
        <v>2</v>
      </c>
      <c r="X82" s="1">
        <v>80</v>
      </c>
      <c r="Y82" s="1">
        <v>454</v>
      </c>
      <c r="Z82" s="1" t="b">
        <v>1</v>
      </c>
      <c r="AA82" s="1">
        <v>471</v>
      </c>
      <c r="AB82" s="1">
        <v>796</v>
      </c>
      <c r="AC82" s="1" t="s">
        <v>2529</v>
      </c>
      <c r="AD82" s="1">
        <v>1563</v>
      </c>
    </row>
    <row r="83" spans="1:30" x14ac:dyDescent="0.2">
      <c r="A83" s="1" t="s">
        <v>693</v>
      </c>
      <c r="B83" s="1" t="s">
        <v>693</v>
      </c>
      <c r="C83" s="1">
        <v>1</v>
      </c>
      <c r="D83" s="1">
        <v>1</v>
      </c>
      <c r="E83" s="1">
        <v>1</v>
      </c>
      <c r="F83" s="1" t="s">
        <v>694</v>
      </c>
      <c r="G83" s="1">
        <v>1</v>
      </c>
      <c r="H83" s="1">
        <v>1</v>
      </c>
      <c r="I83" s="1">
        <v>1</v>
      </c>
      <c r="J83" s="1">
        <v>1</v>
      </c>
      <c r="K83" s="1">
        <v>3.9</v>
      </c>
      <c r="L83" s="1">
        <v>3.9</v>
      </c>
      <c r="M83" s="1">
        <v>3.9</v>
      </c>
      <c r="N83" s="1">
        <v>55.497999999999998</v>
      </c>
      <c r="O83" s="1">
        <v>507</v>
      </c>
      <c r="P83" s="1">
        <v>507</v>
      </c>
      <c r="Q83" s="1">
        <v>4.2193999999999999E-3</v>
      </c>
      <c r="R83" s="1">
        <v>6.0896999999999997</v>
      </c>
      <c r="S83" s="1">
        <v>809260</v>
      </c>
      <c r="T83" s="1">
        <v>1</v>
      </c>
      <c r="X83" s="1">
        <v>81</v>
      </c>
      <c r="Y83" s="1">
        <v>991</v>
      </c>
      <c r="Z83" s="1" t="b">
        <v>1</v>
      </c>
      <c r="AA83" s="1">
        <v>1021</v>
      </c>
      <c r="AB83" s="1">
        <v>1773</v>
      </c>
      <c r="AC83" s="1">
        <v>3488</v>
      </c>
      <c r="AD83" s="1">
        <v>3488</v>
      </c>
    </row>
    <row r="84" spans="1:30" x14ac:dyDescent="0.2">
      <c r="A84" s="1" t="s">
        <v>700</v>
      </c>
      <c r="B84" s="1" t="s">
        <v>701</v>
      </c>
      <c r="C84" s="1" t="s">
        <v>1952</v>
      </c>
      <c r="D84" s="1" t="s">
        <v>1952</v>
      </c>
      <c r="E84" s="1" t="s">
        <v>1952</v>
      </c>
      <c r="F84" s="1" t="s">
        <v>703</v>
      </c>
      <c r="G84" s="1">
        <v>2</v>
      </c>
      <c r="H84" s="1">
        <v>3</v>
      </c>
      <c r="I84" s="1">
        <v>3</v>
      </c>
      <c r="J84" s="1">
        <v>3</v>
      </c>
      <c r="K84" s="1">
        <v>6.2</v>
      </c>
      <c r="L84" s="1">
        <v>6.2</v>
      </c>
      <c r="M84" s="1">
        <v>6.2</v>
      </c>
      <c r="N84" s="1">
        <v>45.156999999999996</v>
      </c>
      <c r="O84" s="1">
        <v>417</v>
      </c>
      <c r="P84" s="1" t="s">
        <v>704</v>
      </c>
      <c r="Q84" s="1">
        <v>0</v>
      </c>
      <c r="R84" s="1">
        <v>16.300999999999998</v>
      </c>
      <c r="S84" s="1">
        <v>4496900</v>
      </c>
      <c r="T84" s="1">
        <v>4</v>
      </c>
      <c r="X84" s="1">
        <v>82</v>
      </c>
      <c r="Y84" s="1" t="s">
        <v>2530</v>
      </c>
      <c r="Z84" s="1" t="s">
        <v>104</v>
      </c>
      <c r="AA84" s="1" t="s">
        <v>2531</v>
      </c>
      <c r="AB84" s="1" t="s">
        <v>2532</v>
      </c>
      <c r="AC84" s="1" t="s">
        <v>2533</v>
      </c>
      <c r="AD84" s="1" t="s">
        <v>2534</v>
      </c>
    </row>
    <row r="85" spans="1:30" x14ac:dyDescent="0.2">
      <c r="A85" s="1" t="s">
        <v>2535</v>
      </c>
      <c r="B85" s="1" t="s">
        <v>2535</v>
      </c>
      <c r="C85" s="1">
        <v>2</v>
      </c>
      <c r="D85" s="1">
        <v>2</v>
      </c>
      <c r="E85" s="1">
        <v>2</v>
      </c>
      <c r="F85" s="1" t="s">
        <v>2536</v>
      </c>
      <c r="G85" s="1">
        <v>1</v>
      </c>
      <c r="H85" s="1">
        <v>2</v>
      </c>
      <c r="I85" s="1">
        <v>2</v>
      </c>
      <c r="J85" s="1">
        <v>2</v>
      </c>
      <c r="K85" s="1">
        <v>20.399999999999999</v>
      </c>
      <c r="L85" s="1">
        <v>20.399999999999999</v>
      </c>
      <c r="M85" s="1">
        <v>20.399999999999999</v>
      </c>
      <c r="N85" s="1">
        <v>11.653</v>
      </c>
      <c r="O85" s="1">
        <v>103</v>
      </c>
      <c r="P85" s="1">
        <v>103</v>
      </c>
      <c r="Q85" s="1">
        <v>0</v>
      </c>
      <c r="R85" s="1">
        <v>11.621</v>
      </c>
      <c r="S85" s="1">
        <v>2645500</v>
      </c>
      <c r="T85" s="1">
        <v>2</v>
      </c>
      <c r="X85" s="1">
        <v>83</v>
      </c>
      <c r="Y85" s="1" t="s">
        <v>2537</v>
      </c>
      <c r="Z85" s="1" t="s">
        <v>134</v>
      </c>
      <c r="AA85" s="1" t="s">
        <v>2538</v>
      </c>
      <c r="AB85" s="1" t="s">
        <v>2539</v>
      </c>
      <c r="AC85" s="1" t="s">
        <v>2540</v>
      </c>
      <c r="AD85" s="1" t="s">
        <v>2540</v>
      </c>
    </row>
    <row r="86" spans="1:30" x14ac:dyDescent="0.2">
      <c r="A86" s="1" t="s">
        <v>710</v>
      </c>
      <c r="B86" s="1" t="s">
        <v>710</v>
      </c>
      <c r="C86" s="1">
        <v>4</v>
      </c>
      <c r="D86" s="1">
        <v>4</v>
      </c>
      <c r="E86" s="1">
        <v>4</v>
      </c>
      <c r="F86" s="1" t="s">
        <v>711</v>
      </c>
      <c r="G86" s="1">
        <v>1</v>
      </c>
      <c r="H86" s="1">
        <v>4</v>
      </c>
      <c r="I86" s="1">
        <v>4</v>
      </c>
      <c r="J86" s="1">
        <v>4</v>
      </c>
      <c r="K86" s="1">
        <v>7</v>
      </c>
      <c r="L86" s="1">
        <v>7</v>
      </c>
      <c r="M86" s="1">
        <v>7</v>
      </c>
      <c r="N86" s="1">
        <v>105.46</v>
      </c>
      <c r="O86" s="1">
        <v>943</v>
      </c>
      <c r="P86" s="1">
        <v>943</v>
      </c>
      <c r="Q86" s="1">
        <v>0</v>
      </c>
      <c r="R86" s="1">
        <v>28.306999999999999</v>
      </c>
      <c r="S86" s="1">
        <v>11960000</v>
      </c>
      <c r="T86" s="1">
        <v>10</v>
      </c>
      <c r="X86" s="1">
        <v>84</v>
      </c>
      <c r="Y86" s="1" t="s">
        <v>2541</v>
      </c>
      <c r="Z86" s="1" t="s">
        <v>36</v>
      </c>
      <c r="AA86" s="1" t="s">
        <v>2542</v>
      </c>
      <c r="AB86" s="1" t="s">
        <v>2543</v>
      </c>
      <c r="AC86" s="1" t="s">
        <v>2544</v>
      </c>
      <c r="AD86" s="1" t="s">
        <v>2545</v>
      </c>
    </row>
    <row r="87" spans="1:30" x14ac:dyDescent="0.2">
      <c r="A87" s="1" t="s">
        <v>717</v>
      </c>
      <c r="B87" s="1" t="s">
        <v>717</v>
      </c>
      <c r="C87" s="1">
        <v>3</v>
      </c>
      <c r="D87" s="1">
        <v>1</v>
      </c>
      <c r="E87" s="1">
        <v>1</v>
      </c>
      <c r="F87" s="1" t="s">
        <v>718</v>
      </c>
      <c r="G87" s="1">
        <v>1</v>
      </c>
      <c r="H87" s="1">
        <v>3</v>
      </c>
      <c r="I87" s="1">
        <v>1</v>
      </c>
      <c r="J87" s="1">
        <v>1</v>
      </c>
      <c r="K87" s="1">
        <v>4.0999999999999996</v>
      </c>
      <c r="L87" s="1">
        <v>1.4</v>
      </c>
      <c r="M87" s="1">
        <v>1.4</v>
      </c>
      <c r="N87" s="1">
        <v>95.004000000000005</v>
      </c>
      <c r="O87" s="1">
        <v>854</v>
      </c>
      <c r="P87" s="1">
        <v>854</v>
      </c>
      <c r="Q87" s="1">
        <v>7.9051E-3</v>
      </c>
      <c r="R87" s="1">
        <v>5.8112000000000004</v>
      </c>
      <c r="S87" s="1">
        <v>164360</v>
      </c>
      <c r="T87" s="1">
        <v>1</v>
      </c>
      <c r="X87" s="1">
        <v>85</v>
      </c>
      <c r="Y87" s="1" t="s">
        <v>2546</v>
      </c>
      <c r="Z87" s="1" t="s">
        <v>2547</v>
      </c>
      <c r="AA87" s="1" t="s">
        <v>2548</v>
      </c>
      <c r="AB87" s="1" t="s">
        <v>2549</v>
      </c>
      <c r="AC87" s="1" t="s">
        <v>2550</v>
      </c>
      <c r="AD87" s="1" t="s">
        <v>2550</v>
      </c>
    </row>
    <row r="88" spans="1:30" x14ac:dyDescent="0.2">
      <c r="A88" s="1" t="s">
        <v>725</v>
      </c>
      <c r="B88" s="1" t="s">
        <v>725</v>
      </c>
      <c r="C88" s="1">
        <v>2</v>
      </c>
      <c r="D88" s="1">
        <v>2</v>
      </c>
      <c r="E88" s="1">
        <v>2</v>
      </c>
      <c r="F88" s="1" t="s">
        <v>726</v>
      </c>
      <c r="G88" s="1">
        <v>1</v>
      </c>
      <c r="H88" s="1">
        <v>2</v>
      </c>
      <c r="I88" s="1">
        <v>2</v>
      </c>
      <c r="J88" s="1">
        <v>2</v>
      </c>
      <c r="K88" s="1">
        <v>6</v>
      </c>
      <c r="L88" s="1">
        <v>6</v>
      </c>
      <c r="M88" s="1">
        <v>6</v>
      </c>
      <c r="N88" s="1">
        <v>51.862000000000002</v>
      </c>
      <c r="O88" s="1">
        <v>484</v>
      </c>
      <c r="P88" s="1">
        <v>484</v>
      </c>
      <c r="Q88" s="1">
        <v>0</v>
      </c>
      <c r="R88" s="1">
        <v>11.651</v>
      </c>
      <c r="S88" s="1">
        <v>1879500</v>
      </c>
      <c r="T88" s="1">
        <v>1</v>
      </c>
      <c r="X88" s="1">
        <v>86</v>
      </c>
      <c r="Y88" s="1" t="s">
        <v>2551</v>
      </c>
      <c r="Z88" s="1" t="s">
        <v>134</v>
      </c>
      <c r="AA88" s="1" t="s">
        <v>2552</v>
      </c>
      <c r="AB88" s="1" t="s">
        <v>2553</v>
      </c>
      <c r="AC88" s="1" t="s">
        <v>2554</v>
      </c>
      <c r="AD88" s="1" t="s">
        <v>2555</v>
      </c>
    </row>
    <row r="89" spans="1:30" x14ac:dyDescent="0.2">
      <c r="A89" s="1" t="s">
        <v>732</v>
      </c>
      <c r="B89" s="1" t="s">
        <v>732</v>
      </c>
      <c r="C89" s="1">
        <v>1</v>
      </c>
      <c r="D89" s="1">
        <v>1</v>
      </c>
      <c r="E89" s="1">
        <v>1</v>
      </c>
      <c r="F89" s="1" t="s">
        <v>733</v>
      </c>
      <c r="G89" s="1">
        <v>1</v>
      </c>
      <c r="H89" s="1">
        <v>1</v>
      </c>
      <c r="I89" s="1">
        <v>1</v>
      </c>
      <c r="J89" s="1">
        <v>1</v>
      </c>
      <c r="K89" s="1">
        <v>8</v>
      </c>
      <c r="L89" s="1">
        <v>8</v>
      </c>
      <c r="M89" s="1">
        <v>8</v>
      </c>
      <c r="N89" s="1">
        <v>32.218000000000004</v>
      </c>
      <c r="O89" s="1">
        <v>286</v>
      </c>
      <c r="P89" s="1">
        <v>286</v>
      </c>
      <c r="Q89" s="1">
        <v>4.4053E-3</v>
      </c>
      <c r="R89" s="1">
        <v>6.2270000000000003</v>
      </c>
      <c r="S89" s="1">
        <v>617440</v>
      </c>
      <c r="T89" s="1">
        <v>2</v>
      </c>
      <c r="X89" s="1">
        <v>87</v>
      </c>
      <c r="Y89" s="1">
        <v>757</v>
      </c>
      <c r="Z89" s="1" t="b">
        <v>1</v>
      </c>
      <c r="AA89" s="1">
        <v>782</v>
      </c>
      <c r="AB89" s="1">
        <v>1347</v>
      </c>
      <c r="AC89" s="1" t="s">
        <v>2556</v>
      </c>
      <c r="AD89" s="1">
        <v>2683</v>
      </c>
    </row>
    <row r="90" spans="1:30" x14ac:dyDescent="0.2">
      <c r="A90" s="1" t="s">
        <v>2557</v>
      </c>
      <c r="B90" s="1" t="s">
        <v>2557</v>
      </c>
      <c r="C90" s="1">
        <v>1</v>
      </c>
      <c r="D90" s="1">
        <v>1</v>
      </c>
      <c r="E90" s="1">
        <v>1</v>
      </c>
      <c r="F90" s="1" t="s">
        <v>2558</v>
      </c>
      <c r="G90" s="1">
        <v>1</v>
      </c>
      <c r="H90" s="1">
        <v>1</v>
      </c>
      <c r="I90" s="1">
        <v>1</v>
      </c>
      <c r="J90" s="1">
        <v>1</v>
      </c>
      <c r="K90" s="1">
        <v>7.7</v>
      </c>
      <c r="L90" s="1">
        <v>7.7</v>
      </c>
      <c r="M90" s="1">
        <v>7.7</v>
      </c>
      <c r="N90" s="1">
        <v>14.615</v>
      </c>
      <c r="O90" s="1">
        <v>130</v>
      </c>
      <c r="P90" s="1">
        <v>130</v>
      </c>
      <c r="Q90" s="1">
        <v>4.5249000000000001E-3</v>
      </c>
      <c r="R90" s="1">
        <v>6.4088000000000003</v>
      </c>
      <c r="S90" s="1">
        <v>1358700</v>
      </c>
      <c r="T90" s="1">
        <v>1</v>
      </c>
      <c r="X90" s="1">
        <v>88</v>
      </c>
      <c r="Y90" s="1">
        <v>80</v>
      </c>
      <c r="Z90" s="1" t="b">
        <v>1</v>
      </c>
      <c r="AA90" s="1">
        <v>85</v>
      </c>
      <c r="AB90" s="1">
        <v>150</v>
      </c>
      <c r="AC90" s="1">
        <v>341</v>
      </c>
      <c r="AD90" s="1">
        <v>341</v>
      </c>
    </row>
    <row r="91" spans="1:30" x14ac:dyDescent="0.2">
      <c r="A91" s="1" t="s">
        <v>750</v>
      </c>
      <c r="B91" s="1" t="s">
        <v>750</v>
      </c>
      <c r="C91" s="1">
        <v>1</v>
      </c>
      <c r="D91" s="1">
        <v>1</v>
      </c>
      <c r="E91" s="1">
        <v>1</v>
      </c>
      <c r="F91" s="1" t="s">
        <v>751</v>
      </c>
      <c r="G91" s="1">
        <v>1</v>
      </c>
      <c r="H91" s="1">
        <v>1</v>
      </c>
      <c r="I91" s="1">
        <v>1</v>
      </c>
      <c r="J91" s="1">
        <v>1</v>
      </c>
      <c r="K91" s="1">
        <v>2.9</v>
      </c>
      <c r="L91" s="1">
        <v>2.9</v>
      </c>
      <c r="M91" s="1">
        <v>2.9</v>
      </c>
      <c r="N91" s="1">
        <v>51.981000000000002</v>
      </c>
      <c r="O91" s="1">
        <v>480</v>
      </c>
      <c r="P91" s="1">
        <v>480</v>
      </c>
      <c r="Q91" s="1">
        <v>0</v>
      </c>
      <c r="R91" s="1">
        <v>7.6862000000000004</v>
      </c>
      <c r="S91" s="1">
        <v>1532700</v>
      </c>
      <c r="T91" s="1">
        <v>2</v>
      </c>
      <c r="X91" s="1">
        <v>89</v>
      </c>
      <c r="Y91" s="1">
        <v>559</v>
      </c>
      <c r="Z91" s="1" t="b">
        <v>1</v>
      </c>
      <c r="AA91" s="1">
        <v>577</v>
      </c>
      <c r="AB91" s="1" t="s">
        <v>2559</v>
      </c>
      <c r="AC91" s="1" t="s">
        <v>2560</v>
      </c>
      <c r="AD91" s="1">
        <v>1928</v>
      </c>
    </row>
    <row r="92" spans="1:30" x14ac:dyDescent="0.2">
      <c r="A92" s="1" t="s">
        <v>2561</v>
      </c>
      <c r="B92" s="1" t="s">
        <v>2561</v>
      </c>
      <c r="C92" s="1">
        <v>2</v>
      </c>
      <c r="D92" s="1">
        <v>2</v>
      </c>
      <c r="E92" s="1">
        <v>2</v>
      </c>
      <c r="F92" s="1" t="s">
        <v>2562</v>
      </c>
      <c r="G92" s="1">
        <v>1</v>
      </c>
      <c r="H92" s="1">
        <v>2</v>
      </c>
      <c r="I92" s="1">
        <v>2</v>
      </c>
      <c r="J92" s="1">
        <v>2</v>
      </c>
      <c r="K92" s="1">
        <v>7.2</v>
      </c>
      <c r="L92" s="1">
        <v>7.2</v>
      </c>
      <c r="M92" s="1">
        <v>7.2</v>
      </c>
      <c r="N92" s="1">
        <v>41.762</v>
      </c>
      <c r="O92" s="1">
        <v>405</v>
      </c>
      <c r="P92" s="1">
        <v>405</v>
      </c>
      <c r="Q92" s="1">
        <v>0</v>
      </c>
      <c r="R92" s="1">
        <v>11.491</v>
      </c>
      <c r="S92" s="1">
        <v>1865400</v>
      </c>
      <c r="T92" s="1">
        <v>1</v>
      </c>
      <c r="X92" s="1">
        <v>90</v>
      </c>
      <c r="Y92" s="1" t="s">
        <v>2563</v>
      </c>
      <c r="Z92" s="1" t="s">
        <v>134</v>
      </c>
      <c r="AA92" s="1" t="s">
        <v>2564</v>
      </c>
      <c r="AB92" s="1" t="s">
        <v>2565</v>
      </c>
      <c r="AC92" s="1" t="s">
        <v>2566</v>
      </c>
      <c r="AD92" s="1" t="s">
        <v>2566</v>
      </c>
    </row>
    <row r="93" spans="1:30" x14ac:dyDescent="0.2">
      <c r="A93" s="1" t="s">
        <v>2567</v>
      </c>
      <c r="B93" s="1" t="s">
        <v>2567</v>
      </c>
      <c r="C93" s="1">
        <v>1</v>
      </c>
      <c r="D93" s="1">
        <v>1</v>
      </c>
      <c r="E93" s="1">
        <v>1</v>
      </c>
      <c r="F93" s="1" t="s">
        <v>2568</v>
      </c>
      <c r="G93" s="1">
        <v>1</v>
      </c>
      <c r="H93" s="1">
        <v>1</v>
      </c>
      <c r="I93" s="1">
        <v>1</v>
      </c>
      <c r="J93" s="1">
        <v>1</v>
      </c>
      <c r="K93" s="1">
        <v>6.9</v>
      </c>
      <c r="L93" s="1">
        <v>6.9</v>
      </c>
      <c r="M93" s="1">
        <v>6.9</v>
      </c>
      <c r="N93" s="1">
        <v>18.044</v>
      </c>
      <c r="O93" s="1">
        <v>159</v>
      </c>
      <c r="P93" s="1">
        <v>159</v>
      </c>
      <c r="Q93" s="1">
        <v>0</v>
      </c>
      <c r="R93" s="1">
        <v>6.8337000000000003</v>
      </c>
      <c r="S93" s="1">
        <v>1512600</v>
      </c>
      <c r="T93" s="1">
        <v>2</v>
      </c>
      <c r="X93" s="1">
        <v>91</v>
      </c>
      <c r="Y93" s="1">
        <v>952</v>
      </c>
      <c r="Z93" s="1" t="b">
        <v>1</v>
      </c>
      <c r="AA93" s="1">
        <v>981</v>
      </c>
      <c r="AB93" s="1" t="s">
        <v>2569</v>
      </c>
      <c r="AC93" s="1" t="s">
        <v>2570</v>
      </c>
      <c r="AD93" s="1">
        <v>3378</v>
      </c>
    </row>
    <row r="94" spans="1:30" x14ac:dyDescent="0.2">
      <c r="A94" s="1" t="s">
        <v>757</v>
      </c>
      <c r="B94" s="1" t="s">
        <v>757</v>
      </c>
      <c r="C94" s="1">
        <v>2</v>
      </c>
      <c r="D94" s="1">
        <v>2</v>
      </c>
      <c r="E94" s="1">
        <v>2</v>
      </c>
      <c r="F94" s="1" t="s">
        <v>758</v>
      </c>
      <c r="G94" s="1">
        <v>1</v>
      </c>
      <c r="H94" s="1">
        <v>2</v>
      </c>
      <c r="I94" s="1">
        <v>2</v>
      </c>
      <c r="J94" s="1">
        <v>2</v>
      </c>
      <c r="K94" s="1">
        <v>23.8</v>
      </c>
      <c r="L94" s="1">
        <v>23.8</v>
      </c>
      <c r="M94" s="1">
        <v>23.8</v>
      </c>
      <c r="N94" s="1">
        <v>14.907</v>
      </c>
      <c r="O94" s="1">
        <v>143</v>
      </c>
      <c r="P94" s="1">
        <v>143</v>
      </c>
      <c r="Q94" s="1">
        <v>0</v>
      </c>
      <c r="R94" s="1">
        <v>18.756</v>
      </c>
      <c r="S94" s="1">
        <v>13861000</v>
      </c>
      <c r="T94" s="1">
        <v>3</v>
      </c>
      <c r="X94" s="1">
        <v>92</v>
      </c>
      <c r="Y94" s="1" t="s">
        <v>2571</v>
      </c>
      <c r="Z94" s="1" t="s">
        <v>134</v>
      </c>
      <c r="AA94" s="1" t="s">
        <v>2572</v>
      </c>
      <c r="AB94" s="1" t="s">
        <v>2573</v>
      </c>
      <c r="AC94" s="1" t="s">
        <v>2574</v>
      </c>
      <c r="AD94" s="1" t="s">
        <v>2575</v>
      </c>
    </row>
    <row r="95" spans="1:30" x14ac:dyDescent="0.2">
      <c r="A95" s="1" t="s">
        <v>2576</v>
      </c>
      <c r="B95" s="1" t="s">
        <v>2576</v>
      </c>
      <c r="C95" s="1">
        <v>3</v>
      </c>
      <c r="D95" s="1">
        <v>3</v>
      </c>
      <c r="E95" s="1">
        <v>3</v>
      </c>
      <c r="F95" s="1" t="s">
        <v>2577</v>
      </c>
      <c r="G95" s="1">
        <v>1</v>
      </c>
      <c r="H95" s="1">
        <v>3</v>
      </c>
      <c r="I95" s="1">
        <v>3</v>
      </c>
      <c r="J95" s="1">
        <v>3</v>
      </c>
      <c r="K95" s="1">
        <v>22.3</v>
      </c>
      <c r="L95" s="1">
        <v>22.3</v>
      </c>
      <c r="M95" s="1">
        <v>22.3</v>
      </c>
      <c r="N95" s="1">
        <v>17.634</v>
      </c>
      <c r="O95" s="1">
        <v>166</v>
      </c>
      <c r="P95" s="1">
        <v>166</v>
      </c>
      <c r="Q95" s="1">
        <v>0</v>
      </c>
      <c r="R95" s="1">
        <v>19.369</v>
      </c>
      <c r="S95" s="1">
        <v>6935600</v>
      </c>
      <c r="T95" s="1">
        <v>5</v>
      </c>
      <c r="X95" s="1">
        <v>93</v>
      </c>
      <c r="Y95" s="1" t="s">
        <v>2578</v>
      </c>
      <c r="Z95" s="1" t="s">
        <v>104</v>
      </c>
      <c r="AA95" s="1" t="s">
        <v>2579</v>
      </c>
      <c r="AB95" s="1" t="s">
        <v>2580</v>
      </c>
      <c r="AC95" s="1" t="s">
        <v>2581</v>
      </c>
      <c r="AD95" s="1" t="s">
        <v>2582</v>
      </c>
    </row>
    <row r="96" spans="1:30" x14ac:dyDescent="0.2">
      <c r="A96" s="1" t="s">
        <v>2583</v>
      </c>
      <c r="B96" s="1" t="s">
        <v>2583</v>
      </c>
      <c r="C96" s="1">
        <v>1</v>
      </c>
      <c r="D96" s="1">
        <v>1</v>
      </c>
      <c r="E96" s="1">
        <v>1</v>
      </c>
      <c r="F96" s="1" t="s">
        <v>2584</v>
      </c>
      <c r="G96" s="1">
        <v>1</v>
      </c>
      <c r="H96" s="1">
        <v>1</v>
      </c>
      <c r="I96" s="1">
        <v>1</v>
      </c>
      <c r="J96" s="1">
        <v>1</v>
      </c>
      <c r="K96" s="1">
        <v>9</v>
      </c>
      <c r="L96" s="1">
        <v>9</v>
      </c>
      <c r="M96" s="1">
        <v>9</v>
      </c>
      <c r="N96" s="1">
        <v>12.478999999999999</v>
      </c>
      <c r="O96" s="1">
        <v>122</v>
      </c>
      <c r="P96" s="1">
        <v>122</v>
      </c>
      <c r="Q96" s="1">
        <v>0</v>
      </c>
      <c r="R96" s="1">
        <v>6.5625</v>
      </c>
      <c r="S96" s="1">
        <v>5100100</v>
      </c>
      <c r="T96" s="1">
        <v>3</v>
      </c>
      <c r="X96" s="1">
        <v>94</v>
      </c>
      <c r="Y96" s="1">
        <v>145</v>
      </c>
      <c r="Z96" s="1" t="b">
        <v>1</v>
      </c>
      <c r="AA96" s="1">
        <v>155</v>
      </c>
      <c r="AB96" s="1" t="s">
        <v>2585</v>
      </c>
      <c r="AC96" s="1" t="s">
        <v>2586</v>
      </c>
      <c r="AD96" s="1">
        <v>563</v>
      </c>
    </row>
    <row r="97" spans="1:32" x14ac:dyDescent="0.2">
      <c r="A97" s="1" t="s">
        <v>764</v>
      </c>
      <c r="B97" s="1" t="s">
        <v>764</v>
      </c>
      <c r="C97" s="1">
        <v>20</v>
      </c>
      <c r="D97" s="1">
        <v>20</v>
      </c>
      <c r="E97" s="1">
        <v>20</v>
      </c>
      <c r="F97" s="1" t="s">
        <v>765</v>
      </c>
      <c r="G97" s="1">
        <v>1</v>
      </c>
      <c r="H97" s="1">
        <v>20</v>
      </c>
      <c r="I97" s="1">
        <v>20</v>
      </c>
      <c r="J97" s="1">
        <v>20</v>
      </c>
      <c r="K97" s="1">
        <v>19.899999999999999</v>
      </c>
      <c r="L97" s="1">
        <v>19.899999999999999</v>
      </c>
      <c r="M97" s="1">
        <v>19.899999999999999</v>
      </c>
      <c r="N97" s="1">
        <v>154.38</v>
      </c>
      <c r="O97" s="1">
        <v>1399</v>
      </c>
      <c r="P97" s="1">
        <v>1399</v>
      </c>
      <c r="Q97" s="1">
        <v>0</v>
      </c>
      <c r="R97" s="1">
        <v>140.69</v>
      </c>
      <c r="S97" s="1">
        <v>139530000</v>
      </c>
      <c r="T97" s="1">
        <v>66</v>
      </c>
      <c r="X97" s="1">
        <v>95</v>
      </c>
      <c r="Y97" s="1" t="s">
        <v>2587</v>
      </c>
      <c r="Z97" s="1" t="s">
        <v>208</v>
      </c>
      <c r="AA97" s="1" t="s">
        <v>2588</v>
      </c>
      <c r="AB97" s="1" t="s">
        <v>2589</v>
      </c>
      <c r="AC97" s="2" t="s">
        <v>2590</v>
      </c>
      <c r="AD97" s="1" t="s">
        <v>2591</v>
      </c>
    </row>
    <row r="98" spans="1:32" x14ac:dyDescent="0.2">
      <c r="A98" s="1" t="s">
        <v>772</v>
      </c>
      <c r="B98" s="1" t="s">
        <v>772</v>
      </c>
      <c r="C98" s="1">
        <v>1</v>
      </c>
      <c r="D98" s="1">
        <v>1</v>
      </c>
      <c r="E98" s="1">
        <v>1</v>
      </c>
      <c r="F98" s="1" t="s">
        <v>773</v>
      </c>
      <c r="G98" s="1">
        <v>1</v>
      </c>
      <c r="H98" s="1">
        <v>1</v>
      </c>
      <c r="I98" s="1">
        <v>1</v>
      </c>
      <c r="J98" s="1">
        <v>1</v>
      </c>
      <c r="K98" s="1">
        <v>6.5</v>
      </c>
      <c r="L98" s="1">
        <v>6.5</v>
      </c>
      <c r="M98" s="1">
        <v>6.5</v>
      </c>
      <c r="N98" s="1">
        <v>13.798999999999999</v>
      </c>
      <c r="O98" s="1">
        <v>123</v>
      </c>
      <c r="P98" s="1">
        <v>123</v>
      </c>
      <c r="Q98" s="1">
        <v>7.8431000000000004E-3</v>
      </c>
      <c r="R98" s="1">
        <v>5.7823000000000002</v>
      </c>
      <c r="S98" s="1">
        <v>3119300</v>
      </c>
      <c r="T98" s="1">
        <v>2</v>
      </c>
      <c r="X98" s="1">
        <v>96</v>
      </c>
      <c r="Y98" s="1">
        <v>128</v>
      </c>
      <c r="Z98" s="1" t="b">
        <v>1</v>
      </c>
      <c r="AA98" s="1">
        <v>136</v>
      </c>
      <c r="AB98" s="1" t="s">
        <v>2592</v>
      </c>
      <c r="AC98" s="1" t="s">
        <v>2593</v>
      </c>
      <c r="AD98" s="1">
        <v>505</v>
      </c>
    </row>
    <row r="99" spans="1:32" x14ac:dyDescent="0.2">
      <c r="A99" s="1" t="s">
        <v>2594</v>
      </c>
      <c r="B99" s="1" t="s">
        <v>2594</v>
      </c>
      <c r="C99" s="1">
        <v>2</v>
      </c>
      <c r="D99" s="1">
        <v>2</v>
      </c>
      <c r="E99" s="1">
        <v>2</v>
      </c>
      <c r="F99" s="1" t="s">
        <v>2595</v>
      </c>
      <c r="G99" s="1">
        <v>1</v>
      </c>
      <c r="H99" s="1">
        <v>2</v>
      </c>
      <c r="I99" s="1">
        <v>2</v>
      </c>
      <c r="J99" s="1">
        <v>2</v>
      </c>
      <c r="K99" s="1">
        <v>17.899999999999999</v>
      </c>
      <c r="L99" s="1">
        <v>17.899999999999999</v>
      </c>
      <c r="M99" s="1">
        <v>17.899999999999999</v>
      </c>
      <c r="N99" s="1">
        <v>17.504000000000001</v>
      </c>
      <c r="O99" s="1">
        <v>156</v>
      </c>
      <c r="P99" s="1">
        <v>156</v>
      </c>
      <c r="Q99" s="1">
        <v>0</v>
      </c>
      <c r="R99" s="1">
        <v>12.428000000000001</v>
      </c>
      <c r="S99" s="1">
        <v>2880700</v>
      </c>
      <c r="T99" s="1">
        <v>2</v>
      </c>
      <c r="X99" s="1">
        <v>97</v>
      </c>
      <c r="Y99" s="1" t="s">
        <v>2596</v>
      </c>
      <c r="Z99" s="1" t="s">
        <v>134</v>
      </c>
      <c r="AA99" s="1" t="s">
        <v>2597</v>
      </c>
      <c r="AB99" s="1" t="s">
        <v>2598</v>
      </c>
      <c r="AC99" s="1" t="s">
        <v>2599</v>
      </c>
      <c r="AD99" s="1" t="s">
        <v>2599</v>
      </c>
    </row>
    <row r="100" spans="1:32" x14ac:dyDescent="0.2">
      <c r="A100" s="1" t="s">
        <v>776</v>
      </c>
      <c r="B100" s="1" t="s">
        <v>777</v>
      </c>
      <c r="C100" s="1" t="s">
        <v>2600</v>
      </c>
      <c r="D100" s="1" t="s">
        <v>2600</v>
      </c>
      <c r="E100" s="1" t="s">
        <v>2600</v>
      </c>
      <c r="F100" s="1" t="s">
        <v>779</v>
      </c>
      <c r="G100" s="1">
        <v>2</v>
      </c>
      <c r="H100" s="1">
        <v>20</v>
      </c>
      <c r="I100" s="1">
        <v>20</v>
      </c>
      <c r="J100" s="1">
        <v>20</v>
      </c>
      <c r="K100" s="1">
        <v>43.3</v>
      </c>
      <c r="L100" s="1">
        <v>43.3</v>
      </c>
      <c r="M100" s="1">
        <v>43.3</v>
      </c>
      <c r="N100" s="1">
        <v>77.784000000000006</v>
      </c>
      <c r="O100" s="1">
        <v>706</v>
      </c>
      <c r="P100" s="1" t="s">
        <v>780</v>
      </c>
      <c r="Q100" s="1">
        <v>0</v>
      </c>
      <c r="R100" s="1">
        <v>202.78</v>
      </c>
      <c r="S100" s="1">
        <v>263220000</v>
      </c>
      <c r="T100" s="1">
        <v>98</v>
      </c>
      <c r="X100" s="1">
        <v>98</v>
      </c>
      <c r="Y100" s="1" t="s">
        <v>2601</v>
      </c>
      <c r="Z100" s="1" t="s">
        <v>208</v>
      </c>
      <c r="AA100" s="1" t="s">
        <v>2602</v>
      </c>
      <c r="AB100" s="1" t="s">
        <v>2603</v>
      </c>
      <c r="AC100" s="2" t="s">
        <v>2604</v>
      </c>
      <c r="AD100" s="1" t="s">
        <v>2605</v>
      </c>
      <c r="AE100" s="1">
        <v>16</v>
      </c>
      <c r="AF100" s="1">
        <v>666</v>
      </c>
    </row>
    <row r="101" spans="1:32" x14ac:dyDescent="0.2">
      <c r="A101" s="1" t="s">
        <v>786</v>
      </c>
      <c r="B101" s="1" t="s">
        <v>786</v>
      </c>
      <c r="C101" s="1">
        <v>3</v>
      </c>
      <c r="D101" s="1">
        <v>3</v>
      </c>
      <c r="E101" s="1">
        <v>3</v>
      </c>
      <c r="F101" s="1" t="s">
        <v>787</v>
      </c>
      <c r="G101" s="1">
        <v>1</v>
      </c>
      <c r="H101" s="1">
        <v>3</v>
      </c>
      <c r="I101" s="1">
        <v>3</v>
      </c>
      <c r="J101" s="1">
        <v>3</v>
      </c>
      <c r="K101" s="1">
        <v>22.7</v>
      </c>
      <c r="L101" s="1">
        <v>22.7</v>
      </c>
      <c r="M101" s="1">
        <v>22.7</v>
      </c>
      <c r="N101" s="1">
        <v>22.591000000000001</v>
      </c>
      <c r="O101" s="1">
        <v>211</v>
      </c>
      <c r="P101" s="1">
        <v>211</v>
      </c>
      <c r="Q101" s="1">
        <v>0</v>
      </c>
      <c r="R101" s="1">
        <v>22.405000000000001</v>
      </c>
      <c r="S101" s="1">
        <v>25072000</v>
      </c>
      <c r="T101" s="1">
        <v>8</v>
      </c>
      <c r="X101" s="1">
        <v>99</v>
      </c>
      <c r="Y101" s="1" t="s">
        <v>2606</v>
      </c>
      <c r="Z101" s="1" t="s">
        <v>104</v>
      </c>
      <c r="AA101" s="1" t="s">
        <v>2607</v>
      </c>
      <c r="AB101" s="1" t="s">
        <v>2608</v>
      </c>
      <c r="AC101" s="1" t="s">
        <v>2609</v>
      </c>
      <c r="AD101" s="1" t="s">
        <v>2610</v>
      </c>
    </row>
    <row r="102" spans="1:32" x14ac:dyDescent="0.2">
      <c r="A102" s="1" t="s">
        <v>793</v>
      </c>
      <c r="B102" s="1" t="s">
        <v>793</v>
      </c>
      <c r="C102" s="1">
        <v>4</v>
      </c>
      <c r="D102" s="1">
        <v>4</v>
      </c>
      <c r="E102" s="1">
        <v>4</v>
      </c>
      <c r="F102" s="1" t="s">
        <v>794</v>
      </c>
      <c r="G102" s="1">
        <v>1</v>
      </c>
      <c r="H102" s="1">
        <v>4</v>
      </c>
      <c r="I102" s="1">
        <v>4</v>
      </c>
      <c r="J102" s="1">
        <v>4</v>
      </c>
      <c r="K102" s="1">
        <v>21.6</v>
      </c>
      <c r="L102" s="1">
        <v>21.6</v>
      </c>
      <c r="M102" s="1">
        <v>21.6</v>
      </c>
      <c r="N102" s="1">
        <v>29.579000000000001</v>
      </c>
      <c r="O102" s="1">
        <v>273</v>
      </c>
      <c r="P102" s="1">
        <v>273</v>
      </c>
      <c r="Q102" s="1">
        <v>0</v>
      </c>
      <c r="R102" s="1">
        <v>35.177999999999997</v>
      </c>
      <c r="S102" s="1">
        <v>44756000</v>
      </c>
      <c r="T102" s="1">
        <v>14</v>
      </c>
      <c r="X102" s="1">
        <v>100</v>
      </c>
      <c r="Y102" s="1" t="s">
        <v>2611</v>
      </c>
      <c r="Z102" s="1" t="s">
        <v>36</v>
      </c>
      <c r="AA102" s="1" t="s">
        <v>2612</v>
      </c>
      <c r="AB102" s="1" t="s">
        <v>2613</v>
      </c>
      <c r="AC102" s="1" t="s">
        <v>2614</v>
      </c>
      <c r="AD102" s="1" t="s">
        <v>2615</v>
      </c>
    </row>
    <row r="103" spans="1:32" x14ac:dyDescent="0.2">
      <c r="A103" s="1" t="s">
        <v>800</v>
      </c>
      <c r="B103" s="1" t="s">
        <v>800</v>
      </c>
      <c r="C103" s="1">
        <v>3</v>
      </c>
      <c r="D103" s="1">
        <v>3</v>
      </c>
      <c r="E103" s="1">
        <v>3</v>
      </c>
      <c r="F103" s="1" t="s">
        <v>801</v>
      </c>
      <c r="G103" s="1">
        <v>1</v>
      </c>
      <c r="H103" s="1">
        <v>3</v>
      </c>
      <c r="I103" s="1">
        <v>3</v>
      </c>
      <c r="J103" s="1">
        <v>3</v>
      </c>
      <c r="K103" s="1">
        <v>40</v>
      </c>
      <c r="L103" s="1">
        <v>40</v>
      </c>
      <c r="M103" s="1">
        <v>40</v>
      </c>
      <c r="N103" s="1">
        <v>11.911</v>
      </c>
      <c r="O103" s="1">
        <v>110</v>
      </c>
      <c r="P103" s="1">
        <v>110</v>
      </c>
      <c r="Q103" s="1">
        <v>0</v>
      </c>
      <c r="R103" s="1">
        <v>19.053999999999998</v>
      </c>
      <c r="S103" s="1">
        <v>8267500</v>
      </c>
      <c r="T103" s="1">
        <v>5</v>
      </c>
      <c r="X103" s="1">
        <v>101</v>
      </c>
      <c r="Y103" s="1" t="s">
        <v>2616</v>
      </c>
      <c r="Z103" s="1" t="s">
        <v>104</v>
      </c>
      <c r="AA103" s="1" t="s">
        <v>2617</v>
      </c>
      <c r="AB103" s="1" t="s">
        <v>2618</v>
      </c>
      <c r="AC103" s="1" t="s">
        <v>2619</v>
      </c>
      <c r="AD103" s="1" t="s">
        <v>2620</v>
      </c>
    </row>
    <row r="104" spans="1:32" x14ac:dyDescent="0.2">
      <c r="A104" s="1" t="s">
        <v>802</v>
      </c>
      <c r="B104" s="1" t="s">
        <v>802</v>
      </c>
      <c r="C104" s="1">
        <v>2</v>
      </c>
      <c r="D104" s="1">
        <v>2</v>
      </c>
      <c r="E104" s="1">
        <v>2</v>
      </c>
      <c r="F104" s="1" t="s">
        <v>803</v>
      </c>
      <c r="G104" s="1">
        <v>1</v>
      </c>
      <c r="H104" s="1">
        <v>2</v>
      </c>
      <c r="I104" s="1">
        <v>2</v>
      </c>
      <c r="J104" s="1">
        <v>2</v>
      </c>
      <c r="K104" s="1">
        <v>10.1</v>
      </c>
      <c r="L104" s="1">
        <v>10.1</v>
      </c>
      <c r="M104" s="1">
        <v>10.1</v>
      </c>
      <c r="N104" s="1">
        <v>25.838000000000001</v>
      </c>
      <c r="O104" s="1">
        <v>228</v>
      </c>
      <c r="P104" s="1">
        <v>228</v>
      </c>
      <c r="Q104" s="1">
        <v>0</v>
      </c>
      <c r="R104" s="1">
        <v>12.670999999999999</v>
      </c>
      <c r="S104" s="1">
        <v>2777000</v>
      </c>
      <c r="T104" s="1">
        <v>2</v>
      </c>
      <c r="X104" s="1">
        <v>102</v>
      </c>
      <c r="Y104" s="1" t="s">
        <v>2621</v>
      </c>
      <c r="Z104" s="1" t="s">
        <v>134</v>
      </c>
      <c r="AA104" s="1" t="s">
        <v>2622</v>
      </c>
      <c r="AB104" s="1" t="s">
        <v>2623</v>
      </c>
      <c r="AC104" s="1" t="s">
        <v>2624</v>
      </c>
      <c r="AD104" s="1" t="s">
        <v>2624</v>
      </c>
    </row>
    <row r="105" spans="1:32" x14ac:dyDescent="0.2">
      <c r="A105" s="1" t="s">
        <v>2625</v>
      </c>
      <c r="B105" s="1" t="s">
        <v>2625</v>
      </c>
      <c r="C105" s="1">
        <v>3</v>
      </c>
      <c r="D105" s="1">
        <v>3</v>
      </c>
      <c r="E105" s="1">
        <v>3</v>
      </c>
      <c r="F105" s="1" t="s">
        <v>2626</v>
      </c>
      <c r="G105" s="1">
        <v>1</v>
      </c>
      <c r="H105" s="1">
        <v>3</v>
      </c>
      <c r="I105" s="1">
        <v>3</v>
      </c>
      <c r="J105" s="1">
        <v>3</v>
      </c>
      <c r="K105" s="1">
        <v>23.4</v>
      </c>
      <c r="L105" s="1">
        <v>23.4</v>
      </c>
      <c r="M105" s="1">
        <v>23.4</v>
      </c>
      <c r="N105" s="1">
        <v>15.401</v>
      </c>
      <c r="O105" s="1">
        <v>137</v>
      </c>
      <c r="P105" s="1">
        <v>137</v>
      </c>
      <c r="Q105" s="1">
        <v>0</v>
      </c>
      <c r="R105" s="1">
        <v>20.463000000000001</v>
      </c>
      <c r="S105" s="1">
        <v>24629000</v>
      </c>
      <c r="T105" s="1">
        <v>7</v>
      </c>
      <c r="X105" s="1">
        <v>103</v>
      </c>
      <c r="Y105" s="1" t="s">
        <v>2627</v>
      </c>
      <c r="Z105" s="1" t="s">
        <v>104</v>
      </c>
      <c r="AA105" s="1" t="s">
        <v>2628</v>
      </c>
      <c r="AB105" s="1" t="s">
        <v>2629</v>
      </c>
      <c r="AC105" s="1" t="s">
        <v>2630</v>
      </c>
      <c r="AD105" s="1" t="s">
        <v>2631</v>
      </c>
    </row>
    <row r="106" spans="1:32" x14ac:dyDescent="0.2">
      <c r="A106" s="1" t="s">
        <v>808</v>
      </c>
      <c r="B106" s="1" t="s">
        <v>808</v>
      </c>
      <c r="C106" s="1">
        <v>3</v>
      </c>
      <c r="D106" s="1">
        <v>3</v>
      </c>
      <c r="E106" s="1">
        <v>3</v>
      </c>
      <c r="F106" s="1" t="s">
        <v>809</v>
      </c>
      <c r="G106" s="1">
        <v>1</v>
      </c>
      <c r="H106" s="1">
        <v>3</v>
      </c>
      <c r="I106" s="1">
        <v>3</v>
      </c>
      <c r="J106" s="1">
        <v>3</v>
      </c>
      <c r="K106" s="1">
        <v>31.1</v>
      </c>
      <c r="L106" s="1">
        <v>31.1</v>
      </c>
      <c r="M106" s="1">
        <v>31.1</v>
      </c>
      <c r="N106" s="1">
        <v>13.412000000000001</v>
      </c>
      <c r="O106" s="1">
        <v>122</v>
      </c>
      <c r="P106" s="1">
        <v>122</v>
      </c>
      <c r="Q106" s="1">
        <v>0</v>
      </c>
      <c r="R106" s="1">
        <v>35.627000000000002</v>
      </c>
      <c r="S106" s="1">
        <v>27779000</v>
      </c>
      <c r="T106" s="1">
        <v>9</v>
      </c>
      <c r="X106" s="1">
        <v>104</v>
      </c>
      <c r="Y106" s="1" t="s">
        <v>2632</v>
      </c>
      <c r="Z106" s="1" t="s">
        <v>104</v>
      </c>
      <c r="AA106" s="1" t="s">
        <v>2633</v>
      </c>
      <c r="AB106" s="1" t="s">
        <v>2634</v>
      </c>
      <c r="AC106" s="1" t="s">
        <v>2635</v>
      </c>
      <c r="AD106" s="1" t="s">
        <v>2636</v>
      </c>
    </row>
    <row r="107" spans="1:32" x14ac:dyDescent="0.2">
      <c r="A107" s="1" t="s">
        <v>2637</v>
      </c>
      <c r="B107" s="1" t="s">
        <v>2637</v>
      </c>
      <c r="C107" s="1">
        <v>2</v>
      </c>
      <c r="D107" s="1">
        <v>2</v>
      </c>
      <c r="E107" s="1">
        <v>2</v>
      </c>
      <c r="F107" s="1" t="s">
        <v>2638</v>
      </c>
      <c r="G107" s="1">
        <v>1</v>
      </c>
      <c r="H107" s="1">
        <v>2</v>
      </c>
      <c r="I107" s="1">
        <v>2</v>
      </c>
      <c r="J107" s="1">
        <v>2</v>
      </c>
      <c r="K107" s="1">
        <v>11.2</v>
      </c>
      <c r="L107" s="1">
        <v>11.2</v>
      </c>
      <c r="M107" s="1">
        <v>11.2</v>
      </c>
      <c r="N107" s="1">
        <v>20.391999999999999</v>
      </c>
      <c r="O107" s="1">
        <v>179</v>
      </c>
      <c r="P107" s="1">
        <v>179</v>
      </c>
      <c r="Q107" s="1">
        <v>0</v>
      </c>
      <c r="R107" s="1">
        <v>11.428000000000001</v>
      </c>
      <c r="S107" s="1">
        <v>2604200</v>
      </c>
      <c r="T107" s="1">
        <v>2</v>
      </c>
      <c r="X107" s="1">
        <v>105</v>
      </c>
      <c r="Y107" s="1" t="s">
        <v>2639</v>
      </c>
      <c r="Z107" s="1" t="s">
        <v>134</v>
      </c>
      <c r="AA107" s="1" t="s">
        <v>2640</v>
      </c>
      <c r="AB107" s="1" t="s">
        <v>2641</v>
      </c>
      <c r="AC107" s="1" t="s">
        <v>2642</v>
      </c>
      <c r="AD107" s="1" t="s">
        <v>2642</v>
      </c>
    </row>
    <row r="108" spans="1:32" x14ac:dyDescent="0.2">
      <c r="A108" s="1" t="s">
        <v>2643</v>
      </c>
      <c r="B108" s="1" t="s">
        <v>2643</v>
      </c>
      <c r="C108" s="1">
        <v>1</v>
      </c>
      <c r="D108" s="1">
        <v>1</v>
      </c>
      <c r="E108" s="1">
        <v>1</v>
      </c>
      <c r="F108" s="1" t="s">
        <v>2644</v>
      </c>
      <c r="G108" s="1">
        <v>1</v>
      </c>
      <c r="H108" s="1">
        <v>1</v>
      </c>
      <c r="I108" s="1">
        <v>1</v>
      </c>
      <c r="J108" s="1">
        <v>1</v>
      </c>
      <c r="K108" s="1">
        <v>12.9</v>
      </c>
      <c r="L108" s="1">
        <v>12.9</v>
      </c>
      <c r="M108" s="1">
        <v>12.9</v>
      </c>
      <c r="N108" s="1">
        <v>11.565</v>
      </c>
      <c r="O108" s="1">
        <v>101</v>
      </c>
      <c r="P108" s="1">
        <v>101</v>
      </c>
      <c r="Q108" s="1">
        <v>0</v>
      </c>
      <c r="R108" s="1">
        <v>8.9812999999999992</v>
      </c>
      <c r="S108" s="1">
        <v>5310000</v>
      </c>
      <c r="T108" s="1">
        <v>3</v>
      </c>
      <c r="X108" s="1">
        <v>106</v>
      </c>
      <c r="Y108" s="1">
        <v>63</v>
      </c>
      <c r="Z108" s="1" t="b">
        <v>1</v>
      </c>
      <c r="AA108" s="1">
        <v>68</v>
      </c>
      <c r="AB108" s="1" t="s">
        <v>2645</v>
      </c>
      <c r="AC108" s="1" t="s">
        <v>2646</v>
      </c>
      <c r="AD108" s="1">
        <v>297</v>
      </c>
    </row>
    <row r="109" spans="1:32" x14ac:dyDescent="0.2">
      <c r="A109" s="1" t="s">
        <v>815</v>
      </c>
      <c r="B109" s="1" t="s">
        <v>815</v>
      </c>
      <c r="C109" s="1">
        <v>2</v>
      </c>
      <c r="D109" s="1">
        <v>2</v>
      </c>
      <c r="E109" s="1">
        <v>2</v>
      </c>
      <c r="F109" s="1" t="s">
        <v>816</v>
      </c>
      <c r="G109" s="1">
        <v>1</v>
      </c>
      <c r="H109" s="1">
        <v>2</v>
      </c>
      <c r="I109" s="1">
        <v>2</v>
      </c>
      <c r="J109" s="1">
        <v>2</v>
      </c>
      <c r="K109" s="1">
        <v>18.5</v>
      </c>
      <c r="L109" s="1">
        <v>18.5</v>
      </c>
      <c r="M109" s="1">
        <v>18.5</v>
      </c>
      <c r="N109" s="1">
        <v>14.17</v>
      </c>
      <c r="O109" s="1">
        <v>130</v>
      </c>
      <c r="P109" s="1">
        <v>130</v>
      </c>
      <c r="Q109" s="1">
        <v>0</v>
      </c>
      <c r="R109" s="1">
        <v>12.711</v>
      </c>
      <c r="S109" s="1">
        <v>9827100</v>
      </c>
      <c r="T109" s="1">
        <v>2</v>
      </c>
      <c r="X109" s="1">
        <v>107</v>
      </c>
      <c r="Y109" s="1" t="s">
        <v>2647</v>
      </c>
      <c r="Z109" s="1" t="s">
        <v>134</v>
      </c>
      <c r="AA109" s="1" t="s">
        <v>2648</v>
      </c>
      <c r="AB109" s="1" t="s">
        <v>2649</v>
      </c>
      <c r="AC109" s="1" t="s">
        <v>2650</v>
      </c>
      <c r="AD109" s="1" t="s">
        <v>2651</v>
      </c>
    </row>
    <row r="110" spans="1:32" x14ac:dyDescent="0.2">
      <c r="A110" s="1" t="s">
        <v>822</v>
      </c>
      <c r="B110" s="1" t="s">
        <v>822</v>
      </c>
      <c r="C110" s="1">
        <v>2</v>
      </c>
      <c r="D110" s="1">
        <v>2</v>
      </c>
      <c r="E110" s="1">
        <v>2</v>
      </c>
      <c r="F110" s="1" t="s">
        <v>823</v>
      </c>
      <c r="G110" s="1">
        <v>1</v>
      </c>
      <c r="H110" s="1">
        <v>2</v>
      </c>
      <c r="I110" s="1">
        <v>2</v>
      </c>
      <c r="J110" s="1">
        <v>2</v>
      </c>
      <c r="K110" s="1">
        <v>18.100000000000001</v>
      </c>
      <c r="L110" s="1">
        <v>18.100000000000001</v>
      </c>
      <c r="M110" s="1">
        <v>18.100000000000001</v>
      </c>
      <c r="N110" s="1">
        <v>12.661</v>
      </c>
      <c r="O110" s="1">
        <v>116</v>
      </c>
      <c r="P110" s="1">
        <v>116</v>
      </c>
      <c r="Q110" s="1">
        <v>0</v>
      </c>
      <c r="R110" s="1">
        <v>12.667999999999999</v>
      </c>
      <c r="S110" s="1">
        <v>6818900</v>
      </c>
      <c r="T110" s="1">
        <v>4</v>
      </c>
      <c r="X110" s="1">
        <v>108</v>
      </c>
      <c r="Y110" s="1" t="s">
        <v>2652</v>
      </c>
      <c r="Z110" s="1" t="s">
        <v>134</v>
      </c>
      <c r="AA110" s="1" t="s">
        <v>2653</v>
      </c>
      <c r="AB110" s="1" t="s">
        <v>2654</v>
      </c>
      <c r="AC110" s="1" t="s">
        <v>2655</v>
      </c>
      <c r="AD110" s="1" t="s">
        <v>2656</v>
      </c>
    </row>
    <row r="111" spans="1:32" x14ac:dyDescent="0.2">
      <c r="A111" s="1" t="s">
        <v>826</v>
      </c>
      <c r="B111" s="1" t="s">
        <v>826</v>
      </c>
      <c r="C111" s="1">
        <v>3</v>
      </c>
      <c r="D111" s="1">
        <v>3</v>
      </c>
      <c r="E111" s="1">
        <v>3</v>
      </c>
      <c r="F111" s="1" t="s">
        <v>827</v>
      </c>
      <c r="G111" s="1">
        <v>1</v>
      </c>
      <c r="H111" s="1">
        <v>3</v>
      </c>
      <c r="I111" s="1">
        <v>3</v>
      </c>
      <c r="J111" s="1">
        <v>3</v>
      </c>
      <c r="K111" s="1">
        <v>26.5</v>
      </c>
      <c r="L111" s="1">
        <v>26.5</v>
      </c>
      <c r="M111" s="1">
        <v>26.5</v>
      </c>
      <c r="N111" s="1">
        <v>17.625</v>
      </c>
      <c r="O111" s="1">
        <v>166</v>
      </c>
      <c r="P111" s="1">
        <v>166</v>
      </c>
      <c r="Q111" s="1">
        <v>0</v>
      </c>
      <c r="R111" s="1">
        <v>31.14</v>
      </c>
      <c r="S111" s="1">
        <v>30151000</v>
      </c>
      <c r="T111" s="1">
        <v>10</v>
      </c>
      <c r="X111" s="1">
        <v>109</v>
      </c>
      <c r="Y111" s="1" t="s">
        <v>2657</v>
      </c>
      <c r="Z111" s="1" t="s">
        <v>104</v>
      </c>
      <c r="AA111" s="1" t="s">
        <v>2658</v>
      </c>
      <c r="AB111" s="1" t="s">
        <v>2659</v>
      </c>
      <c r="AC111" s="1" t="s">
        <v>2660</v>
      </c>
      <c r="AD111" s="1" t="s">
        <v>2661</v>
      </c>
    </row>
    <row r="112" spans="1:32" x14ac:dyDescent="0.2">
      <c r="A112" s="1" t="s">
        <v>837</v>
      </c>
      <c r="B112" s="1" t="s">
        <v>837</v>
      </c>
      <c r="C112" s="1">
        <v>3</v>
      </c>
      <c r="D112" s="1">
        <v>3</v>
      </c>
      <c r="E112" s="1">
        <v>3</v>
      </c>
      <c r="F112" s="1" t="s">
        <v>838</v>
      </c>
      <c r="G112" s="1">
        <v>1</v>
      </c>
      <c r="H112" s="1">
        <v>3</v>
      </c>
      <c r="I112" s="1">
        <v>3</v>
      </c>
      <c r="J112" s="1">
        <v>3</v>
      </c>
      <c r="K112" s="1">
        <v>19.5</v>
      </c>
      <c r="L112" s="1">
        <v>19.5</v>
      </c>
      <c r="M112" s="1">
        <v>19.5</v>
      </c>
      <c r="N112" s="1">
        <v>13.265000000000001</v>
      </c>
      <c r="O112" s="1">
        <v>118</v>
      </c>
      <c r="P112" s="1">
        <v>118</v>
      </c>
      <c r="Q112" s="1">
        <v>0</v>
      </c>
      <c r="R112" s="1">
        <v>20.824000000000002</v>
      </c>
      <c r="S112" s="1">
        <v>15076000</v>
      </c>
      <c r="T112" s="1">
        <v>3</v>
      </c>
      <c r="X112" s="1">
        <v>110</v>
      </c>
      <c r="Y112" s="1" t="s">
        <v>2662</v>
      </c>
      <c r="Z112" s="1" t="s">
        <v>104</v>
      </c>
      <c r="AA112" s="1" t="s">
        <v>2663</v>
      </c>
      <c r="AB112" s="1" t="s">
        <v>2664</v>
      </c>
      <c r="AC112" s="1" t="s">
        <v>2665</v>
      </c>
      <c r="AD112" s="1" t="s">
        <v>2666</v>
      </c>
    </row>
    <row r="113" spans="1:30" x14ac:dyDescent="0.2">
      <c r="A113" s="1" t="s">
        <v>844</v>
      </c>
      <c r="B113" s="1" t="s">
        <v>844</v>
      </c>
      <c r="C113" s="1">
        <v>1</v>
      </c>
      <c r="D113" s="1">
        <v>1</v>
      </c>
      <c r="E113" s="1">
        <v>1</v>
      </c>
      <c r="F113" s="1" t="s">
        <v>845</v>
      </c>
      <c r="G113" s="1">
        <v>1</v>
      </c>
      <c r="H113" s="1">
        <v>1</v>
      </c>
      <c r="I113" s="1">
        <v>1</v>
      </c>
      <c r="J113" s="1">
        <v>1</v>
      </c>
      <c r="K113" s="1">
        <v>12.4</v>
      </c>
      <c r="L113" s="1">
        <v>12.4</v>
      </c>
      <c r="M113" s="1">
        <v>12.4</v>
      </c>
      <c r="N113" s="1">
        <v>13.629</v>
      </c>
      <c r="O113" s="1">
        <v>129</v>
      </c>
      <c r="P113" s="1">
        <v>129</v>
      </c>
      <c r="Q113" s="1">
        <v>0</v>
      </c>
      <c r="R113" s="1">
        <v>7.0202</v>
      </c>
      <c r="S113" s="1">
        <v>1191500</v>
      </c>
      <c r="T113" s="1">
        <v>1</v>
      </c>
      <c r="X113" s="1">
        <v>111</v>
      </c>
      <c r="Y113" s="1">
        <v>704</v>
      </c>
      <c r="Z113" s="1" t="b">
        <v>1</v>
      </c>
      <c r="AA113" s="1">
        <v>728</v>
      </c>
      <c r="AB113" s="1">
        <v>1252</v>
      </c>
      <c r="AC113" s="1">
        <v>2528</v>
      </c>
      <c r="AD113" s="1">
        <v>2528</v>
      </c>
    </row>
    <row r="114" spans="1:30" x14ac:dyDescent="0.2">
      <c r="A114" s="1" t="s">
        <v>2667</v>
      </c>
      <c r="B114" s="1" t="s">
        <v>2667</v>
      </c>
      <c r="C114" s="1">
        <v>2</v>
      </c>
      <c r="D114" s="1">
        <v>2</v>
      </c>
      <c r="E114" s="1">
        <v>2</v>
      </c>
      <c r="F114" s="1" t="s">
        <v>2668</v>
      </c>
      <c r="G114" s="1">
        <v>1</v>
      </c>
      <c r="H114" s="1">
        <v>2</v>
      </c>
      <c r="I114" s="1">
        <v>2</v>
      </c>
      <c r="J114" s="1">
        <v>2</v>
      </c>
      <c r="K114" s="1">
        <v>14.3</v>
      </c>
      <c r="L114" s="1">
        <v>14.3</v>
      </c>
      <c r="M114" s="1">
        <v>14.3</v>
      </c>
      <c r="N114" s="1">
        <v>19.396000000000001</v>
      </c>
      <c r="O114" s="1">
        <v>175</v>
      </c>
      <c r="P114" s="1">
        <v>175</v>
      </c>
      <c r="Q114" s="1">
        <v>0</v>
      </c>
      <c r="R114" s="1">
        <v>14.259</v>
      </c>
      <c r="S114" s="1">
        <v>6543500</v>
      </c>
      <c r="T114" s="1">
        <v>6</v>
      </c>
      <c r="X114" s="1">
        <v>112</v>
      </c>
      <c r="Y114" s="1" t="s">
        <v>2669</v>
      </c>
      <c r="Z114" s="1" t="s">
        <v>134</v>
      </c>
      <c r="AA114" s="1" t="s">
        <v>2670</v>
      </c>
      <c r="AB114" s="1" t="s">
        <v>2671</v>
      </c>
      <c r="AC114" s="1" t="s">
        <v>2672</v>
      </c>
      <c r="AD114" s="1" t="s">
        <v>2673</v>
      </c>
    </row>
    <row r="115" spans="1:30" x14ac:dyDescent="0.2">
      <c r="A115" s="1" t="s">
        <v>865</v>
      </c>
      <c r="B115" s="1" t="s">
        <v>865</v>
      </c>
      <c r="C115" s="1">
        <v>2</v>
      </c>
      <c r="D115" s="1">
        <v>2</v>
      </c>
      <c r="E115" s="1">
        <v>2</v>
      </c>
      <c r="F115" s="1" t="s">
        <v>866</v>
      </c>
      <c r="G115" s="1">
        <v>1</v>
      </c>
      <c r="H115" s="1">
        <v>2</v>
      </c>
      <c r="I115" s="1">
        <v>2</v>
      </c>
      <c r="J115" s="1">
        <v>2</v>
      </c>
      <c r="K115" s="1">
        <v>3.8</v>
      </c>
      <c r="L115" s="1">
        <v>3.8</v>
      </c>
      <c r="M115" s="1">
        <v>3.8</v>
      </c>
      <c r="N115" s="1">
        <v>97.647000000000006</v>
      </c>
      <c r="O115" s="1">
        <v>873</v>
      </c>
      <c r="P115" s="1">
        <v>873</v>
      </c>
      <c r="Q115" s="1">
        <v>0</v>
      </c>
      <c r="R115" s="1">
        <v>15.161</v>
      </c>
      <c r="S115" s="1">
        <v>2457700</v>
      </c>
      <c r="T115" s="1">
        <v>4</v>
      </c>
      <c r="X115" s="1">
        <v>113</v>
      </c>
      <c r="Y115" s="1" t="s">
        <v>2674</v>
      </c>
      <c r="Z115" s="1" t="s">
        <v>134</v>
      </c>
      <c r="AA115" s="1" t="s">
        <v>2675</v>
      </c>
      <c r="AB115" s="1" t="s">
        <v>2676</v>
      </c>
      <c r="AC115" s="1" t="s">
        <v>2677</v>
      </c>
      <c r="AD115" s="1" t="s">
        <v>2678</v>
      </c>
    </row>
    <row r="116" spans="1:30" x14ac:dyDescent="0.2">
      <c r="A116" s="1" t="s">
        <v>878</v>
      </c>
      <c r="B116" s="1" t="s">
        <v>878</v>
      </c>
      <c r="C116" s="1">
        <v>1</v>
      </c>
      <c r="D116" s="1">
        <v>1</v>
      </c>
      <c r="E116" s="1">
        <v>1</v>
      </c>
      <c r="F116" s="1" t="s">
        <v>879</v>
      </c>
      <c r="G116" s="1">
        <v>1</v>
      </c>
      <c r="H116" s="1">
        <v>1</v>
      </c>
      <c r="I116" s="1">
        <v>1</v>
      </c>
      <c r="J116" s="1">
        <v>1</v>
      </c>
      <c r="K116" s="1">
        <v>2.2000000000000002</v>
      </c>
      <c r="L116" s="1">
        <v>2.2000000000000002</v>
      </c>
      <c r="M116" s="1">
        <v>2.2000000000000002</v>
      </c>
      <c r="N116" s="1">
        <v>107.71</v>
      </c>
      <c r="O116" s="1">
        <v>950</v>
      </c>
      <c r="P116" s="1">
        <v>950</v>
      </c>
      <c r="Q116" s="1">
        <v>0</v>
      </c>
      <c r="R116" s="1">
        <v>7.4840999999999998</v>
      </c>
      <c r="S116" s="1">
        <v>1734600</v>
      </c>
      <c r="T116" s="1">
        <v>4</v>
      </c>
      <c r="X116" s="1">
        <v>114</v>
      </c>
      <c r="Y116" s="1">
        <v>361</v>
      </c>
      <c r="Z116" s="1" t="b">
        <v>1</v>
      </c>
      <c r="AA116" s="1">
        <v>376</v>
      </c>
      <c r="AB116" s="1" t="s">
        <v>2679</v>
      </c>
      <c r="AC116" s="1" t="s">
        <v>2680</v>
      </c>
      <c r="AD116" s="1">
        <v>1231</v>
      </c>
    </row>
    <row r="117" spans="1:30" x14ac:dyDescent="0.2">
      <c r="A117" s="1" t="s">
        <v>2681</v>
      </c>
      <c r="B117" s="1" t="s">
        <v>2681</v>
      </c>
      <c r="C117" s="1">
        <v>1</v>
      </c>
      <c r="D117" s="1">
        <v>1</v>
      </c>
      <c r="E117" s="1">
        <v>1</v>
      </c>
      <c r="F117" s="1" t="s">
        <v>2682</v>
      </c>
      <c r="G117" s="1">
        <v>1</v>
      </c>
      <c r="H117" s="1">
        <v>1</v>
      </c>
      <c r="I117" s="1">
        <v>1</v>
      </c>
      <c r="J117" s="1">
        <v>1</v>
      </c>
      <c r="K117" s="1">
        <v>2.4</v>
      </c>
      <c r="L117" s="1">
        <v>2.4</v>
      </c>
      <c r="M117" s="1">
        <v>2.4</v>
      </c>
      <c r="N117" s="1">
        <v>51.231000000000002</v>
      </c>
      <c r="O117" s="1">
        <v>459</v>
      </c>
      <c r="P117" s="1">
        <v>459</v>
      </c>
      <c r="Q117" s="1">
        <v>7.7821000000000001E-3</v>
      </c>
      <c r="R117" s="1">
        <v>5.7487000000000004</v>
      </c>
      <c r="S117" s="1">
        <v>735940</v>
      </c>
      <c r="T117" s="1">
        <v>1</v>
      </c>
      <c r="X117" s="1">
        <v>115</v>
      </c>
      <c r="Y117" s="1">
        <v>257</v>
      </c>
      <c r="Z117" s="1" t="b">
        <v>1</v>
      </c>
      <c r="AA117" s="1">
        <v>272</v>
      </c>
      <c r="AB117" s="1">
        <v>471</v>
      </c>
      <c r="AC117" s="1">
        <v>971</v>
      </c>
      <c r="AD117" s="1">
        <v>971</v>
      </c>
    </row>
    <row r="118" spans="1:30" x14ac:dyDescent="0.2">
      <c r="A118" s="1" t="s">
        <v>902</v>
      </c>
      <c r="B118" s="1" t="s">
        <v>902</v>
      </c>
      <c r="C118" s="1">
        <v>4</v>
      </c>
      <c r="D118" s="1">
        <v>4</v>
      </c>
      <c r="E118" s="1">
        <v>4</v>
      </c>
      <c r="F118" s="1" t="s">
        <v>903</v>
      </c>
      <c r="G118" s="1">
        <v>1</v>
      </c>
      <c r="H118" s="1">
        <v>4</v>
      </c>
      <c r="I118" s="1">
        <v>4</v>
      </c>
      <c r="J118" s="1">
        <v>4</v>
      </c>
      <c r="K118" s="1">
        <v>9.6999999999999993</v>
      </c>
      <c r="L118" s="1">
        <v>9.6999999999999993</v>
      </c>
      <c r="M118" s="1">
        <v>9.6999999999999993</v>
      </c>
      <c r="N118" s="1">
        <v>57.959000000000003</v>
      </c>
      <c r="O118" s="1">
        <v>525</v>
      </c>
      <c r="P118" s="1">
        <v>525</v>
      </c>
      <c r="Q118" s="1">
        <v>0</v>
      </c>
      <c r="R118" s="1">
        <v>28.545999999999999</v>
      </c>
      <c r="S118" s="1">
        <v>5258200</v>
      </c>
      <c r="T118" s="1">
        <v>4</v>
      </c>
      <c r="X118" s="1">
        <v>116</v>
      </c>
      <c r="Y118" s="1" t="s">
        <v>2683</v>
      </c>
      <c r="Z118" s="1" t="s">
        <v>36</v>
      </c>
      <c r="AA118" s="1" t="s">
        <v>2684</v>
      </c>
      <c r="AB118" s="1" t="s">
        <v>2685</v>
      </c>
      <c r="AC118" s="1" t="s">
        <v>2686</v>
      </c>
      <c r="AD118" s="1" t="s">
        <v>2686</v>
      </c>
    </row>
    <row r="119" spans="1:30" x14ac:dyDescent="0.2">
      <c r="A119" s="1" t="s">
        <v>909</v>
      </c>
      <c r="B119" s="1" t="s">
        <v>909</v>
      </c>
      <c r="C119" s="1">
        <v>1</v>
      </c>
      <c r="D119" s="1">
        <v>1</v>
      </c>
      <c r="E119" s="1">
        <v>1</v>
      </c>
      <c r="F119" s="1" t="s">
        <v>910</v>
      </c>
      <c r="G119" s="1">
        <v>1</v>
      </c>
      <c r="H119" s="1">
        <v>1</v>
      </c>
      <c r="I119" s="1">
        <v>1</v>
      </c>
      <c r="J119" s="1">
        <v>1</v>
      </c>
      <c r="K119" s="1">
        <v>1.1000000000000001</v>
      </c>
      <c r="L119" s="1">
        <v>1.1000000000000001</v>
      </c>
      <c r="M119" s="1">
        <v>1.1000000000000001</v>
      </c>
      <c r="N119" s="1">
        <v>140.65</v>
      </c>
      <c r="O119" s="1">
        <v>1298</v>
      </c>
      <c r="P119" s="1">
        <v>1298</v>
      </c>
      <c r="Q119" s="1">
        <v>0</v>
      </c>
      <c r="R119" s="1">
        <v>6.99</v>
      </c>
      <c r="S119" s="1">
        <v>901610</v>
      </c>
      <c r="T119" s="1">
        <v>1</v>
      </c>
      <c r="X119" s="1">
        <v>117</v>
      </c>
      <c r="Y119" s="1">
        <v>970</v>
      </c>
      <c r="Z119" s="1" t="b">
        <v>1</v>
      </c>
      <c r="AA119" s="1">
        <v>1000</v>
      </c>
      <c r="AB119" s="1">
        <v>1741</v>
      </c>
      <c r="AC119" s="1">
        <v>3440</v>
      </c>
      <c r="AD119" s="1">
        <v>3440</v>
      </c>
    </row>
    <row r="120" spans="1:30" x14ac:dyDescent="0.2">
      <c r="A120" s="1" t="s">
        <v>923</v>
      </c>
      <c r="B120" s="1" t="s">
        <v>923</v>
      </c>
      <c r="C120" s="1">
        <v>1</v>
      </c>
      <c r="D120" s="1">
        <v>1</v>
      </c>
      <c r="E120" s="1">
        <v>1</v>
      </c>
      <c r="F120" s="1" t="s">
        <v>924</v>
      </c>
      <c r="G120" s="1">
        <v>1</v>
      </c>
      <c r="H120" s="1">
        <v>1</v>
      </c>
      <c r="I120" s="1">
        <v>1</v>
      </c>
      <c r="J120" s="1">
        <v>1</v>
      </c>
      <c r="K120" s="1">
        <v>5.0999999999999996</v>
      </c>
      <c r="L120" s="1">
        <v>5.0999999999999996</v>
      </c>
      <c r="M120" s="1">
        <v>5.0999999999999996</v>
      </c>
      <c r="N120" s="1">
        <v>34.947000000000003</v>
      </c>
      <c r="O120" s="1">
        <v>316</v>
      </c>
      <c r="P120" s="1">
        <v>316</v>
      </c>
      <c r="Q120" s="1">
        <v>0</v>
      </c>
      <c r="R120" s="1">
        <v>9.2736000000000001</v>
      </c>
      <c r="S120" s="1">
        <v>2071800</v>
      </c>
      <c r="T120" s="1">
        <v>1</v>
      </c>
      <c r="X120" s="1">
        <v>118</v>
      </c>
      <c r="Y120" s="1">
        <v>594</v>
      </c>
      <c r="Z120" s="1" t="b">
        <v>1</v>
      </c>
      <c r="AA120" s="1">
        <v>612</v>
      </c>
      <c r="AB120" s="1">
        <v>1049</v>
      </c>
      <c r="AC120" s="1">
        <v>2055</v>
      </c>
      <c r="AD120" s="1">
        <v>2055</v>
      </c>
    </row>
    <row r="121" spans="1:30" x14ac:dyDescent="0.2">
      <c r="A121" s="1" t="s">
        <v>929</v>
      </c>
      <c r="B121" s="1" t="s">
        <v>929</v>
      </c>
      <c r="C121" s="1">
        <v>3</v>
      </c>
      <c r="D121" s="1">
        <v>3</v>
      </c>
      <c r="E121" s="1">
        <v>3</v>
      </c>
      <c r="F121" s="1" t="s">
        <v>930</v>
      </c>
      <c r="G121" s="1">
        <v>1</v>
      </c>
      <c r="H121" s="1">
        <v>3</v>
      </c>
      <c r="I121" s="1">
        <v>3</v>
      </c>
      <c r="J121" s="1">
        <v>3</v>
      </c>
      <c r="K121" s="1">
        <v>7.6</v>
      </c>
      <c r="L121" s="1">
        <v>7.6</v>
      </c>
      <c r="M121" s="1">
        <v>7.6</v>
      </c>
      <c r="N121" s="1">
        <v>59.616999999999997</v>
      </c>
      <c r="O121" s="1">
        <v>542</v>
      </c>
      <c r="P121" s="1">
        <v>542</v>
      </c>
      <c r="Q121" s="1">
        <v>0</v>
      </c>
      <c r="R121" s="1">
        <v>25.212</v>
      </c>
      <c r="S121" s="1">
        <v>5343900</v>
      </c>
      <c r="T121" s="1">
        <v>5</v>
      </c>
      <c r="X121" s="1">
        <v>119</v>
      </c>
      <c r="Y121" s="1" t="s">
        <v>2687</v>
      </c>
      <c r="Z121" s="1" t="s">
        <v>104</v>
      </c>
      <c r="AA121" s="1" t="s">
        <v>2688</v>
      </c>
      <c r="AB121" s="1" t="s">
        <v>2689</v>
      </c>
      <c r="AC121" s="1" t="s">
        <v>2690</v>
      </c>
      <c r="AD121" s="1" t="s">
        <v>2691</v>
      </c>
    </row>
    <row r="122" spans="1:30" x14ac:dyDescent="0.2">
      <c r="A122" s="1" t="s">
        <v>936</v>
      </c>
      <c r="B122" s="1" t="s">
        <v>936</v>
      </c>
      <c r="C122" s="1">
        <v>6</v>
      </c>
      <c r="D122" s="1">
        <v>6</v>
      </c>
      <c r="E122" s="1">
        <v>6</v>
      </c>
      <c r="F122" s="1" t="s">
        <v>937</v>
      </c>
      <c r="G122" s="1">
        <v>1</v>
      </c>
      <c r="H122" s="1">
        <v>6</v>
      </c>
      <c r="I122" s="1">
        <v>6</v>
      </c>
      <c r="J122" s="1">
        <v>6</v>
      </c>
      <c r="K122" s="1">
        <v>23.3</v>
      </c>
      <c r="L122" s="1">
        <v>23.3</v>
      </c>
      <c r="M122" s="1">
        <v>23.3</v>
      </c>
      <c r="N122" s="1">
        <v>45.195</v>
      </c>
      <c r="O122" s="1">
        <v>429</v>
      </c>
      <c r="P122" s="1">
        <v>429</v>
      </c>
      <c r="Q122" s="1">
        <v>0</v>
      </c>
      <c r="R122" s="1">
        <v>53.502000000000002</v>
      </c>
      <c r="S122" s="1">
        <v>18334000</v>
      </c>
      <c r="T122" s="1">
        <v>11</v>
      </c>
      <c r="X122" s="1">
        <v>120</v>
      </c>
      <c r="Y122" s="1" t="s">
        <v>2692</v>
      </c>
      <c r="Z122" s="1" t="s">
        <v>77</v>
      </c>
      <c r="AA122" s="1" t="s">
        <v>2693</v>
      </c>
      <c r="AB122" s="1" t="s">
        <v>2694</v>
      </c>
      <c r="AC122" s="1" t="s">
        <v>2695</v>
      </c>
      <c r="AD122" s="1" t="s">
        <v>2696</v>
      </c>
    </row>
    <row r="123" spans="1:30" x14ac:dyDescent="0.2">
      <c r="A123" s="1" t="s">
        <v>947</v>
      </c>
      <c r="B123" s="1" t="s">
        <v>947</v>
      </c>
      <c r="C123" s="1">
        <v>1</v>
      </c>
      <c r="D123" s="1">
        <v>1</v>
      </c>
      <c r="E123" s="1">
        <v>1</v>
      </c>
      <c r="F123" s="1" t="s">
        <v>948</v>
      </c>
      <c r="G123" s="1">
        <v>1</v>
      </c>
      <c r="H123" s="1">
        <v>1</v>
      </c>
      <c r="I123" s="1">
        <v>1</v>
      </c>
      <c r="J123" s="1">
        <v>1</v>
      </c>
      <c r="K123" s="1">
        <v>2.2000000000000002</v>
      </c>
      <c r="L123" s="1">
        <v>2.2000000000000002</v>
      </c>
      <c r="M123" s="1">
        <v>2.2000000000000002</v>
      </c>
      <c r="N123" s="1">
        <v>74.903000000000006</v>
      </c>
      <c r="O123" s="1">
        <v>677</v>
      </c>
      <c r="P123" s="1">
        <v>677</v>
      </c>
      <c r="Q123" s="1">
        <v>0</v>
      </c>
      <c r="R123" s="1">
        <v>7.2500999999999998</v>
      </c>
      <c r="S123" s="1">
        <v>900550</v>
      </c>
      <c r="T123" s="1">
        <v>1</v>
      </c>
      <c r="X123" s="1">
        <v>121</v>
      </c>
      <c r="Y123" s="1">
        <v>373</v>
      </c>
      <c r="Z123" s="1" t="b">
        <v>1</v>
      </c>
      <c r="AA123" s="1">
        <v>388</v>
      </c>
      <c r="AB123" s="1">
        <v>653</v>
      </c>
      <c r="AC123" s="1">
        <v>1265</v>
      </c>
      <c r="AD123" s="1">
        <v>1265</v>
      </c>
    </row>
    <row r="124" spans="1:30" x14ac:dyDescent="0.2">
      <c r="A124" s="1" t="s">
        <v>962</v>
      </c>
      <c r="B124" s="1" t="s">
        <v>962</v>
      </c>
      <c r="C124" s="1">
        <v>1</v>
      </c>
      <c r="D124" s="1">
        <v>1</v>
      </c>
      <c r="E124" s="1">
        <v>1</v>
      </c>
      <c r="F124" s="1" t="s">
        <v>963</v>
      </c>
      <c r="G124" s="1">
        <v>1</v>
      </c>
      <c r="H124" s="1">
        <v>1</v>
      </c>
      <c r="I124" s="1">
        <v>1</v>
      </c>
      <c r="J124" s="1">
        <v>1</v>
      </c>
      <c r="K124" s="1">
        <v>7.6</v>
      </c>
      <c r="L124" s="1">
        <v>7.6</v>
      </c>
      <c r="M124" s="1">
        <v>7.6</v>
      </c>
      <c r="N124" s="1">
        <v>34.003</v>
      </c>
      <c r="O124" s="1">
        <v>330</v>
      </c>
      <c r="P124" s="1">
        <v>330</v>
      </c>
      <c r="Q124" s="1">
        <v>0</v>
      </c>
      <c r="R124" s="1">
        <v>6.5712000000000002</v>
      </c>
      <c r="S124" s="1">
        <v>1380000</v>
      </c>
      <c r="T124" s="1">
        <v>1</v>
      </c>
      <c r="X124" s="1">
        <v>122</v>
      </c>
      <c r="Y124" s="1">
        <v>983</v>
      </c>
      <c r="Z124" s="1" t="b">
        <v>1</v>
      </c>
      <c r="AA124" s="1">
        <v>1013</v>
      </c>
      <c r="AB124" s="1">
        <v>1760</v>
      </c>
      <c r="AC124" s="1">
        <v>3469</v>
      </c>
      <c r="AD124" s="1">
        <v>3469</v>
      </c>
    </row>
    <row r="125" spans="1:30" x14ac:dyDescent="0.2">
      <c r="A125" s="1" t="s">
        <v>2697</v>
      </c>
      <c r="B125" s="1" t="s">
        <v>2697</v>
      </c>
      <c r="C125" s="1">
        <v>3</v>
      </c>
      <c r="D125" s="1">
        <v>3</v>
      </c>
      <c r="E125" s="1">
        <v>3</v>
      </c>
      <c r="F125" s="1" t="s">
        <v>2698</v>
      </c>
      <c r="G125" s="1">
        <v>1</v>
      </c>
      <c r="H125" s="1">
        <v>3</v>
      </c>
      <c r="I125" s="1">
        <v>3</v>
      </c>
      <c r="J125" s="1">
        <v>3</v>
      </c>
      <c r="K125" s="1">
        <v>22</v>
      </c>
      <c r="L125" s="1">
        <v>22</v>
      </c>
      <c r="M125" s="1">
        <v>22</v>
      </c>
      <c r="N125" s="1">
        <v>15.92</v>
      </c>
      <c r="O125" s="1">
        <v>141</v>
      </c>
      <c r="P125" s="1">
        <v>141</v>
      </c>
      <c r="Q125" s="1">
        <v>0</v>
      </c>
      <c r="R125" s="1">
        <v>18.029</v>
      </c>
      <c r="S125" s="1">
        <v>5855600</v>
      </c>
      <c r="T125" s="1">
        <v>3</v>
      </c>
      <c r="X125" s="1">
        <v>123</v>
      </c>
      <c r="Y125" s="1" t="s">
        <v>2699</v>
      </c>
      <c r="Z125" s="1" t="s">
        <v>104</v>
      </c>
      <c r="AA125" s="1" t="s">
        <v>2700</v>
      </c>
      <c r="AB125" s="1" t="s">
        <v>2701</v>
      </c>
      <c r="AC125" s="1" t="s">
        <v>2702</v>
      </c>
      <c r="AD125" s="1" t="s">
        <v>2702</v>
      </c>
    </row>
    <row r="126" spans="1:30" x14ac:dyDescent="0.2">
      <c r="A126" s="1" t="s">
        <v>2703</v>
      </c>
      <c r="B126" s="1" t="s">
        <v>2703</v>
      </c>
      <c r="C126" s="1">
        <v>1</v>
      </c>
      <c r="D126" s="1">
        <v>1</v>
      </c>
      <c r="E126" s="1">
        <v>1</v>
      </c>
      <c r="F126" s="1" t="s">
        <v>2704</v>
      </c>
      <c r="G126" s="1">
        <v>1</v>
      </c>
      <c r="H126" s="1">
        <v>1</v>
      </c>
      <c r="I126" s="1">
        <v>1</v>
      </c>
      <c r="J126" s="1">
        <v>1</v>
      </c>
      <c r="K126" s="1">
        <v>6</v>
      </c>
      <c r="L126" s="1">
        <v>6</v>
      </c>
      <c r="M126" s="1">
        <v>6</v>
      </c>
      <c r="N126" s="1">
        <v>22.141999999999999</v>
      </c>
      <c r="O126" s="1">
        <v>201</v>
      </c>
      <c r="P126" s="1">
        <v>201</v>
      </c>
      <c r="Q126" s="1">
        <v>0</v>
      </c>
      <c r="R126" s="1">
        <v>9.1584000000000003</v>
      </c>
      <c r="S126" s="1">
        <v>2111000</v>
      </c>
      <c r="T126" s="1">
        <v>3</v>
      </c>
      <c r="X126" s="1">
        <v>124</v>
      </c>
      <c r="Y126" s="1">
        <v>414</v>
      </c>
      <c r="Z126" s="1" t="b">
        <v>1</v>
      </c>
      <c r="AA126" s="1">
        <v>430</v>
      </c>
      <c r="AB126" s="1" t="s">
        <v>2705</v>
      </c>
      <c r="AC126" s="1" t="s">
        <v>2706</v>
      </c>
      <c r="AD126" s="1">
        <v>1377</v>
      </c>
    </row>
    <row r="127" spans="1:30" x14ac:dyDescent="0.2">
      <c r="A127" s="1" t="s">
        <v>982</v>
      </c>
      <c r="B127" s="1" t="s">
        <v>982</v>
      </c>
      <c r="C127" s="1">
        <v>14</v>
      </c>
      <c r="D127" s="1">
        <v>14</v>
      </c>
      <c r="E127" s="1">
        <v>14</v>
      </c>
      <c r="F127" s="1" t="s">
        <v>983</v>
      </c>
      <c r="G127" s="1">
        <v>1</v>
      </c>
      <c r="H127" s="1">
        <v>14</v>
      </c>
      <c r="I127" s="1">
        <v>14</v>
      </c>
      <c r="J127" s="1">
        <v>14</v>
      </c>
      <c r="K127" s="1">
        <v>34</v>
      </c>
      <c r="L127" s="1">
        <v>34</v>
      </c>
      <c r="M127" s="1">
        <v>34</v>
      </c>
      <c r="N127" s="1">
        <v>61.869</v>
      </c>
      <c r="O127" s="1">
        <v>559</v>
      </c>
      <c r="P127" s="1">
        <v>559</v>
      </c>
      <c r="Q127" s="1">
        <v>0</v>
      </c>
      <c r="R127" s="1">
        <v>127.65</v>
      </c>
      <c r="S127" s="1">
        <v>139880000</v>
      </c>
      <c r="T127" s="1">
        <v>44</v>
      </c>
      <c r="X127" s="1">
        <v>125</v>
      </c>
      <c r="Y127" s="1" t="s">
        <v>2707</v>
      </c>
      <c r="Z127" s="1" t="s">
        <v>398</v>
      </c>
      <c r="AA127" s="1" t="s">
        <v>2708</v>
      </c>
      <c r="AB127" s="1" t="s">
        <v>2709</v>
      </c>
      <c r="AC127" s="1" t="s">
        <v>2710</v>
      </c>
      <c r="AD127" s="1" t="s">
        <v>2711</v>
      </c>
    </row>
    <row r="128" spans="1:30" x14ac:dyDescent="0.2">
      <c r="A128" s="1" t="s">
        <v>989</v>
      </c>
      <c r="B128" s="1" t="s">
        <v>989</v>
      </c>
      <c r="C128" s="1">
        <v>5</v>
      </c>
      <c r="D128" s="1">
        <v>5</v>
      </c>
      <c r="E128" s="1">
        <v>5</v>
      </c>
      <c r="F128" s="1" t="s">
        <v>990</v>
      </c>
      <c r="G128" s="1">
        <v>1</v>
      </c>
      <c r="H128" s="1">
        <v>5</v>
      </c>
      <c r="I128" s="1">
        <v>5</v>
      </c>
      <c r="J128" s="1">
        <v>5</v>
      </c>
      <c r="K128" s="1">
        <v>20.100000000000001</v>
      </c>
      <c r="L128" s="1">
        <v>20.100000000000001</v>
      </c>
      <c r="M128" s="1">
        <v>20.100000000000001</v>
      </c>
      <c r="N128" s="1">
        <v>38.923999999999999</v>
      </c>
      <c r="O128" s="1">
        <v>359</v>
      </c>
      <c r="P128" s="1">
        <v>359</v>
      </c>
      <c r="Q128" s="1">
        <v>0</v>
      </c>
      <c r="R128" s="1">
        <v>45.061</v>
      </c>
      <c r="S128" s="1">
        <v>35268000</v>
      </c>
      <c r="T128" s="1">
        <v>15</v>
      </c>
      <c r="X128" s="1">
        <v>126</v>
      </c>
      <c r="Y128" s="1" t="s">
        <v>2712</v>
      </c>
      <c r="Z128" s="1" t="s">
        <v>47</v>
      </c>
      <c r="AA128" s="1" t="s">
        <v>2713</v>
      </c>
      <c r="AB128" s="1" t="s">
        <v>2714</v>
      </c>
      <c r="AC128" s="1" t="s">
        <v>2715</v>
      </c>
      <c r="AD128" s="1" t="s">
        <v>2716</v>
      </c>
    </row>
    <row r="129" spans="1:30" x14ac:dyDescent="0.2">
      <c r="A129" s="1" t="s">
        <v>996</v>
      </c>
      <c r="B129" s="1" t="s">
        <v>996</v>
      </c>
      <c r="C129" s="1">
        <v>2</v>
      </c>
      <c r="D129" s="1">
        <v>2</v>
      </c>
      <c r="E129" s="1">
        <v>2</v>
      </c>
      <c r="F129" s="1" t="s">
        <v>997</v>
      </c>
      <c r="G129" s="1">
        <v>1</v>
      </c>
      <c r="H129" s="1">
        <v>2</v>
      </c>
      <c r="I129" s="1">
        <v>2</v>
      </c>
      <c r="J129" s="1">
        <v>2</v>
      </c>
      <c r="K129" s="1">
        <v>10.3</v>
      </c>
      <c r="L129" s="1">
        <v>10.3</v>
      </c>
      <c r="M129" s="1">
        <v>10.3</v>
      </c>
      <c r="N129" s="1">
        <v>31.843</v>
      </c>
      <c r="O129" s="1">
        <v>290</v>
      </c>
      <c r="P129" s="1">
        <v>290</v>
      </c>
      <c r="Q129" s="1">
        <v>0</v>
      </c>
      <c r="R129" s="1">
        <v>15.288</v>
      </c>
      <c r="S129" s="1">
        <v>6629100</v>
      </c>
      <c r="T129" s="1">
        <v>3</v>
      </c>
      <c r="X129" s="1">
        <v>127</v>
      </c>
      <c r="Y129" s="1" t="s">
        <v>2717</v>
      </c>
      <c r="Z129" s="1" t="s">
        <v>134</v>
      </c>
      <c r="AA129" s="1" t="s">
        <v>2718</v>
      </c>
      <c r="AB129" s="1" t="s">
        <v>2719</v>
      </c>
      <c r="AC129" s="1" t="s">
        <v>2720</v>
      </c>
      <c r="AD129" s="1" t="s">
        <v>2721</v>
      </c>
    </row>
    <row r="130" spans="1:30" x14ac:dyDescent="0.2">
      <c r="A130" s="1" t="s">
        <v>1003</v>
      </c>
      <c r="B130" s="1" t="s">
        <v>1003</v>
      </c>
      <c r="C130" s="1">
        <v>21</v>
      </c>
      <c r="D130" s="1">
        <v>21</v>
      </c>
      <c r="E130" s="1">
        <v>21</v>
      </c>
      <c r="F130" s="1" t="s">
        <v>1004</v>
      </c>
      <c r="G130" s="1">
        <v>1</v>
      </c>
      <c r="H130" s="1">
        <v>21</v>
      </c>
      <c r="I130" s="1">
        <v>21</v>
      </c>
      <c r="J130" s="1">
        <v>21</v>
      </c>
      <c r="K130" s="1">
        <v>16.399999999999999</v>
      </c>
      <c r="L130" s="1">
        <v>16.399999999999999</v>
      </c>
      <c r="M130" s="1">
        <v>16.399999999999999</v>
      </c>
      <c r="N130" s="1">
        <v>182.64</v>
      </c>
      <c r="O130" s="1">
        <v>1620</v>
      </c>
      <c r="P130" s="1">
        <v>1620</v>
      </c>
      <c r="Q130" s="1">
        <v>0</v>
      </c>
      <c r="R130" s="1">
        <v>150.41</v>
      </c>
      <c r="S130" s="1">
        <v>101320000</v>
      </c>
      <c r="T130" s="1">
        <v>38</v>
      </c>
      <c r="X130" s="1">
        <v>128</v>
      </c>
      <c r="Y130" s="1" t="s">
        <v>2722</v>
      </c>
      <c r="Z130" s="1" t="s">
        <v>1830</v>
      </c>
      <c r="AA130" s="1" t="s">
        <v>2723</v>
      </c>
      <c r="AB130" s="1" t="s">
        <v>2724</v>
      </c>
      <c r="AC130" s="1" t="s">
        <v>2725</v>
      </c>
      <c r="AD130" s="1" t="s">
        <v>2726</v>
      </c>
    </row>
    <row r="131" spans="1:30" x14ac:dyDescent="0.2">
      <c r="A131" s="1" t="s">
        <v>1015</v>
      </c>
      <c r="B131" s="1" t="s">
        <v>1015</v>
      </c>
      <c r="C131" s="1">
        <v>4</v>
      </c>
      <c r="D131" s="1">
        <v>4</v>
      </c>
      <c r="E131" s="1">
        <v>4</v>
      </c>
      <c r="F131" s="1" t="s">
        <v>1016</v>
      </c>
      <c r="G131" s="1">
        <v>1</v>
      </c>
      <c r="H131" s="1">
        <v>4</v>
      </c>
      <c r="I131" s="1">
        <v>4</v>
      </c>
      <c r="J131" s="1">
        <v>4</v>
      </c>
      <c r="K131" s="1">
        <v>10.199999999999999</v>
      </c>
      <c r="L131" s="1">
        <v>10.199999999999999</v>
      </c>
      <c r="M131" s="1">
        <v>10.199999999999999</v>
      </c>
      <c r="N131" s="1">
        <v>76.953000000000003</v>
      </c>
      <c r="O131" s="1">
        <v>715</v>
      </c>
      <c r="P131" s="1">
        <v>715</v>
      </c>
      <c r="Q131" s="1">
        <v>0</v>
      </c>
      <c r="R131" s="1">
        <v>36.171999999999997</v>
      </c>
      <c r="S131" s="1">
        <v>10423000</v>
      </c>
      <c r="T131" s="1">
        <v>4</v>
      </c>
      <c r="X131" s="1">
        <v>129</v>
      </c>
      <c r="Y131" s="1" t="s">
        <v>2727</v>
      </c>
      <c r="Z131" s="1" t="s">
        <v>36</v>
      </c>
      <c r="AA131" s="1" t="s">
        <v>2728</v>
      </c>
      <c r="AB131" s="1" t="s">
        <v>2729</v>
      </c>
      <c r="AC131" s="1" t="s">
        <v>2730</v>
      </c>
      <c r="AD131" s="1" t="s">
        <v>2731</v>
      </c>
    </row>
    <row r="132" spans="1:30" x14ac:dyDescent="0.2">
      <c r="A132" s="1" t="s">
        <v>1029</v>
      </c>
      <c r="B132" s="1" t="s">
        <v>1029</v>
      </c>
      <c r="C132" s="1">
        <v>1</v>
      </c>
      <c r="D132" s="1">
        <v>1</v>
      </c>
      <c r="E132" s="1">
        <v>1</v>
      </c>
      <c r="F132" s="1" t="s">
        <v>1030</v>
      </c>
      <c r="G132" s="1">
        <v>1</v>
      </c>
      <c r="H132" s="1">
        <v>1</v>
      </c>
      <c r="I132" s="1">
        <v>1</v>
      </c>
      <c r="J132" s="1">
        <v>1</v>
      </c>
      <c r="K132" s="1">
        <v>3.4</v>
      </c>
      <c r="L132" s="1">
        <v>3.4</v>
      </c>
      <c r="M132" s="1">
        <v>3.4</v>
      </c>
      <c r="N132" s="1">
        <v>59.927999999999997</v>
      </c>
      <c r="O132" s="1">
        <v>551</v>
      </c>
      <c r="P132" s="1">
        <v>551</v>
      </c>
      <c r="Q132" s="1">
        <v>0</v>
      </c>
      <c r="R132" s="1">
        <v>7.8464999999999998</v>
      </c>
      <c r="S132" s="1">
        <v>1209700</v>
      </c>
      <c r="T132" s="1">
        <v>2</v>
      </c>
      <c r="X132" s="1">
        <v>130</v>
      </c>
      <c r="Y132" s="1">
        <v>238</v>
      </c>
      <c r="Z132" s="1" t="b">
        <v>1</v>
      </c>
      <c r="AA132" s="1">
        <v>251</v>
      </c>
      <c r="AB132" s="1">
        <v>438</v>
      </c>
      <c r="AC132" s="1" t="s">
        <v>2732</v>
      </c>
      <c r="AD132" s="1">
        <v>904</v>
      </c>
    </row>
    <row r="133" spans="1:30" x14ac:dyDescent="0.2">
      <c r="A133" s="1" t="s">
        <v>1036</v>
      </c>
      <c r="B133" s="1" t="s">
        <v>1036</v>
      </c>
      <c r="C133" s="1">
        <v>3</v>
      </c>
      <c r="D133" s="1">
        <v>3</v>
      </c>
      <c r="E133" s="1">
        <v>3</v>
      </c>
      <c r="F133" s="1" t="s">
        <v>1037</v>
      </c>
      <c r="G133" s="1">
        <v>1</v>
      </c>
      <c r="H133" s="1">
        <v>3</v>
      </c>
      <c r="I133" s="1">
        <v>3</v>
      </c>
      <c r="J133" s="1">
        <v>3</v>
      </c>
      <c r="K133" s="1">
        <v>23.7</v>
      </c>
      <c r="L133" s="1">
        <v>23.7</v>
      </c>
      <c r="M133" s="1">
        <v>23.7</v>
      </c>
      <c r="N133" s="1">
        <v>26.376000000000001</v>
      </c>
      <c r="O133" s="1">
        <v>249</v>
      </c>
      <c r="P133" s="1">
        <v>249</v>
      </c>
      <c r="Q133" s="1">
        <v>0</v>
      </c>
      <c r="R133" s="1">
        <v>22.783000000000001</v>
      </c>
      <c r="S133" s="1">
        <v>10098000</v>
      </c>
      <c r="T133" s="1">
        <v>8</v>
      </c>
      <c r="X133" s="1">
        <v>131</v>
      </c>
      <c r="Y133" s="1" t="s">
        <v>2733</v>
      </c>
      <c r="Z133" s="1" t="s">
        <v>104</v>
      </c>
      <c r="AA133" s="1" t="s">
        <v>2734</v>
      </c>
      <c r="AB133" s="1" t="s">
        <v>2735</v>
      </c>
      <c r="AC133" s="1" t="s">
        <v>2736</v>
      </c>
      <c r="AD133" s="1" t="s">
        <v>2737</v>
      </c>
    </row>
    <row r="134" spans="1:30" x14ac:dyDescent="0.2">
      <c r="A134" s="1" t="s">
        <v>1043</v>
      </c>
      <c r="B134" s="1" t="s">
        <v>1043</v>
      </c>
      <c r="C134" s="1">
        <v>4</v>
      </c>
      <c r="D134" s="1">
        <v>4</v>
      </c>
      <c r="E134" s="1">
        <v>4</v>
      </c>
      <c r="F134" s="1" t="s">
        <v>1044</v>
      </c>
      <c r="G134" s="1">
        <v>1</v>
      </c>
      <c r="H134" s="1">
        <v>4</v>
      </c>
      <c r="I134" s="1">
        <v>4</v>
      </c>
      <c r="J134" s="1">
        <v>4</v>
      </c>
      <c r="K134" s="1">
        <v>28.2</v>
      </c>
      <c r="L134" s="1">
        <v>28.2</v>
      </c>
      <c r="M134" s="1">
        <v>28.2</v>
      </c>
      <c r="N134" s="1">
        <v>20.984999999999999</v>
      </c>
      <c r="O134" s="1">
        <v>188</v>
      </c>
      <c r="P134" s="1">
        <v>188</v>
      </c>
      <c r="Q134" s="1">
        <v>0</v>
      </c>
      <c r="R134" s="1">
        <v>34.872999999999998</v>
      </c>
      <c r="S134" s="1">
        <v>10894000</v>
      </c>
      <c r="T134" s="1">
        <v>5</v>
      </c>
      <c r="X134" s="1">
        <v>132</v>
      </c>
      <c r="Y134" s="1" t="s">
        <v>2738</v>
      </c>
      <c r="Z134" s="1" t="s">
        <v>36</v>
      </c>
      <c r="AA134" s="1" t="s">
        <v>2739</v>
      </c>
      <c r="AB134" s="1" t="s">
        <v>2740</v>
      </c>
      <c r="AC134" s="1" t="s">
        <v>2741</v>
      </c>
      <c r="AD134" s="1" t="s">
        <v>2742</v>
      </c>
    </row>
    <row r="135" spans="1:30" x14ac:dyDescent="0.2">
      <c r="A135" s="1" t="s">
        <v>1050</v>
      </c>
      <c r="B135" s="1" t="s">
        <v>1050</v>
      </c>
      <c r="C135" s="1">
        <v>1</v>
      </c>
      <c r="D135" s="1">
        <v>1</v>
      </c>
      <c r="E135" s="1">
        <v>1</v>
      </c>
      <c r="F135" s="1" t="s">
        <v>1051</v>
      </c>
      <c r="G135" s="1">
        <v>1</v>
      </c>
      <c r="H135" s="1">
        <v>1</v>
      </c>
      <c r="I135" s="1">
        <v>1</v>
      </c>
      <c r="J135" s="1">
        <v>1</v>
      </c>
      <c r="K135" s="1">
        <v>4.9000000000000004</v>
      </c>
      <c r="L135" s="1">
        <v>4.9000000000000004</v>
      </c>
      <c r="M135" s="1">
        <v>4.9000000000000004</v>
      </c>
      <c r="N135" s="1">
        <v>33.945999999999998</v>
      </c>
      <c r="O135" s="1">
        <v>307</v>
      </c>
      <c r="P135" s="1">
        <v>307</v>
      </c>
      <c r="Q135" s="1">
        <v>0</v>
      </c>
      <c r="R135" s="1">
        <v>6.9729000000000001</v>
      </c>
      <c r="S135" s="1">
        <v>309310</v>
      </c>
      <c r="T135" s="1">
        <v>1</v>
      </c>
      <c r="X135" s="1">
        <v>133</v>
      </c>
      <c r="Y135" s="1">
        <v>202</v>
      </c>
      <c r="Z135" s="1" t="b">
        <v>1</v>
      </c>
      <c r="AA135" s="1">
        <v>215</v>
      </c>
      <c r="AB135" s="1">
        <v>379</v>
      </c>
      <c r="AC135" s="1">
        <v>805</v>
      </c>
      <c r="AD135" s="1">
        <v>805</v>
      </c>
    </row>
    <row r="136" spans="1:30" x14ac:dyDescent="0.2">
      <c r="A136" s="1" t="s">
        <v>1077</v>
      </c>
      <c r="B136" s="1" t="s">
        <v>1077</v>
      </c>
      <c r="C136" s="1">
        <v>1</v>
      </c>
      <c r="D136" s="1">
        <v>1</v>
      </c>
      <c r="E136" s="1">
        <v>1</v>
      </c>
      <c r="F136" s="1" t="s">
        <v>1078</v>
      </c>
      <c r="G136" s="1">
        <v>1</v>
      </c>
      <c r="H136" s="1">
        <v>1</v>
      </c>
      <c r="I136" s="1">
        <v>1</v>
      </c>
      <c r="J136" s="1">
        <v>1</v>
      </c>
      <c r="K136" s="1">
        <v>4.5</v>
      </c>
      <c r="L136" s="1">
        <v>4.5</v>
      </c>
      <c r="M136" s="1">
        <v>4.5</v>
      </c>
      <c r="N136" s="1">
        <v>36.743000000000002</v>
      </c>
      <c r="O136" s="1">
        <v>331</v>
      </c>
      <c r="P136" s="1">
        <v>331</v>
      </c>
      <c r="Q136" s="1">
        <v>0</v>
      </c>
      <c r="R136" s="1">
        <v>7.3837999999999999</v>
      </c>
      <c r="S136" s="1">
        <v>1448800</v>
      </c>
      <c r="T136" s="1">
        <v>1</v>
      </c>
      <c r="X136" s="1">
        <v>134</v>
      </c>
      <c r="Y136" s="1">
        <v>905</v>
      </c>
      <c r="Z136" s="1" t="b">
        <v>1</v>
      </c>
      <c r="AA136" s="1">
        <v>932</v>
      </c>
      <c r="AB136" s="1">
        <v>1630</v>
      </c>
      <c r="AC136" s="1">
        <v>3197</v>
      </c>
      <c r="AD136" s="1">
        <v>3197</v>
      </c>
    </row>
    <row r="137" spans="1:30" x14ac:dyDescent="0.2">
      <c r="A137" s="1" t="s">
        <v>1081</v>
      </c>
      <c r="B137" s="1" t="s">
        <v>1081</v>
      </c>
      <c r="C137" s="1">
        <v>9</v>
      </c>
      <c r="D137" s="1">
        <v>9</v>
      </c>
      <c r="E137" s="1">
        <v>9</v>
      </c>
      <c r="F137" s="1" t="s">
        <v>1082</v>
      </c>
      <c r="G137" s="1">
        <v>1</v>
      </c>
      <c r="H137" s="1">
        <v>9</v>
      </c>
      <c r="I137" s="1">
        <v>9</v>
      </c>
      <c r="J137" s="1">
        <v>9</v>
      </c>
      <c r="K137" s="1">
        <v>14.5</v>
      </c>
      <c r="L137" s="1">
        <v>14.5</v>
      </c>
      <c r="M137" s="1">
        <v>14.5</v>
      </c>
      <c r="N137" s="1">
        <v>98.998999999999995</v>
      </c>
      <c r="O137" s="1">
        <v>905</v>
      </c>
      <c r="P137" s="1">
        <v>905</v>
      </c>
      <c r="Q137" s="1">
        <v>0</v>
      </c>
      <c r="R137" s="1">
        <v>59.122999999999998</v>
      </c>
      <c r="S137" s="1">
        <v>18294000</v>
      </c>
      <c r="T137" s="1">
        <v>14</v>
      </c>
      <c r="X137" s="1">
        <v>135</v>
      </c>
      <c r="Y137" s="1" t="s">
        <v>2743</v>
      </c>
      <c r="Z137" s="1" t="s">
        <v>435</v>
      </c>
      <c r="AA137" s="1" t="s">
        <v>2744</v>
      </c>
      <c r="AB137" s="1" t="s">
        <v>2745</v>
      </c>
      <c r="AC137" s="1" t="s">
        <v>2746</v>
      </c>
      <c r="AD137" s="1" t="s">
        <v>2747</v>
      </c>
    </row>
    <row r="138" spans="1:30" x14ac:dyDescent="0.2">
      <c r="A138" s="1" t="s">
        <v>1088</v>
      </c>
      <c r="B138" s="1" t="s">
        <v>1088</v>
      </c>
      <c r="C138" s="1">
        <v>1</v>
      </c>
      <c r="D138" s="1">
        <v>1</v>
      </c>
      <c r="E138" s="1">
        <v>1</v>
      </c>
      <c r="F138" s="1" t="s">
        <v>1089</v>
      </c>
      <c r="G138" s="1">
        <v>1</v>
      </c>
      <c r="H138" s="1">
        <v>1</v>
      </c>
      <c r="I138" s="1">
        <v>1</v>
      </c>
      <c r="J138" s="1">
        <v>1</v>
      </c>
      <c r="K138" s="1">
        <v>4.9000000000000004</v>
      </c>
      <c r="L138" s="1">
        <v>4.9000000000000004</v>
      </c>
      <c r="M138" s="1">
        <v>4.9000000000000004</v>
      </c>
      <c r="N138" s="1">
        <v>48.677999999999997</v>
      </c>
      <c r="O138" s="1">
        <v>448</v>
      </c>
      <c r="P138" s="1">
        <v>448</v>
      </c>
      <c r="Q138" s="1">
        <v>0</v>
      </c>
      <c r="R138" s="1">
        <v>7.8365</v>
      </c>
      <c r="S138" s="1">
        <v>2022100</v>
      </c>
      <c r="T138" s="1">
        <v>3</v>
      </c>
      <c r="X138" s="1">
        <v>136</v>
      </c>
      <c r="Y138" s="1">
        <v>320</v>
      </c>
      <c r="Z138" s="1" t="b">
        <v>1</v>
      </c>
      <c r="AA138" s="1">
        <v>335</v>
      </c>
      <c r="AB138" s="1" t="s">
        <v>2748</v>
      </c>
      <c r="AC138" s="1" t="s">
        <v>2749</v>
      </c>
      <c r="AD138" s="1">
        <v>1115</v>
      </c>
    </row>
    <row r="139" spans="1:30" x14ac:dyDescent="0.2">
      <c r="A139" s="1" t="s">
        <v>1095</v>
      </c>
      <c r="B139" s="1" t="s">
        <v>1095</v>
      </c>
      <c r="C139" s="1">
        <v>3</v>
      </c>
      <c r="D139" s="1">
        <v>3</v>
      </c>
      <c r="E139" s="1">
        <v>3</v>
      </c>
      <c r="F139" s="1" t="s">
        <v>1096</v>
      </c>
      <c r="G139" s="1">
        <v>1</v>
      </c>
      <c r="H139" s="1">
        <v>3</v>
      </c>
      <c r="I139" s="1">
        <v>3</v>
      </c>
      <c r="J139" s="1">
        <v>3</v>
      </c>
      <c r="K139" s="1">
        <v>6.9</v>
      </c>
      <c r="L139" s="1">
        <v>6.9</v>
      </c>
      <c r="M139" s="1">
        <v>6.9</v>
      </c>
      <c r="N139" s="1">
        <v>68.322000000000003</v>
      </c>
      <c r="O139" s="1">
        <v>593</v>
      </c>
      <c r="P139" s="1">
        <v>593</v>
      </c>
      <c r="Q139" s="1">
        <v>0</v>
      </c>
      <c r="R139" s="1">
        <v>19.54</v>
      </c>
      <c r="S139" s="1">
        <v>6805400</v>
      </c>
      <c r="T139" s="1">
        <v>3</v>
      </c>
      <c r="X139" s="1">
        <v>137</v>
      </c>
      <c r="Y139" s="1" t="s">
        <v>2750</v>
      </c>
      <c r="Z139" s="1" t="s">
        <v>104</v>
      </c>
      <c r="AA139" s="1" t="s">
        <v>2751</v>
      </c>
      <c r="AB139" s="1" t="s">
        <v>2752</v>
      </c>
      <c r="AC139" s="1" t="s">
        <v>2753</v>
      </c>
      <c r="AD139" s="1" t="s">
        <v>2754</v>
      </c>
    </row>
    <row r="140" spans="1:30" x14ac:dyDescent="0.2">
      <c r="A140" s="1" t="s">
        <v>1102</v>
      </c>
      <c r="B140" s="1" t="s">
        <v>1102</v>
      </c>
      <c r="C140" s="1">
        <v>1</v>
      </c>
      <c r="D140" s="1">
        <v>1</v>
      </c>
      <c r="E140" s="1">
        <v>1</v>
      </c>
      <c r="F140" s="1" t="s">
        <v>1103</v>
      </c>
      <c r="G140" s="1">
        <v>1</v>
      </c>
      <c r="H140" s="1">
        <v>1</v>
      </c>
      <c r="I140" s="1">
        <v>1</v>
      </c>
      <c r="J140" s="1">
        <v>1</v>
      </c>
      <c r="K140" s="1">
        <v>6.7</v>
      </c>
      <c r="L140" s="1">
        <v>6.7</v>
      </c>
      <c r="M140" s="1">
        <v>6.7</v>
      </c>
      <c r="N140" s="1">
        <v>25.425000000000001</v>
      </c>
      <c r="O140" s="1">
        <v>225</v>
      </c>
      <c r="P140" s="1">
        <v>225</v>
      </c>
      <c r="Q140" s="1">
        <v>0</v>
      </c>
      <c r="R140" s="1">
        <v>7.9062000000000001</v>
      </c>
      <c r="S140" s="1">
        <v>1606800</v>
      </c>
      <c r="T140" s="1">
        <v>2</v>
      </c>
      <c r="X140" s="1">
        <v>138</v>
      </c>
      <c r="Y140" s="1">
        <v>405</v>
      </c>
      <c r="Z140" s="1" t="b">
        <v>1</v>
      </c>
      <c r="AA140" s="1">
        <v>420</v>
      </c>
      <c r="AB140" s="1" t="s">
        <v>2755</v>
      </c>
      <c r="AC140" s="1" t="s">
        <v>2756</v>
      </c>
      <c r="AD140" s="1">
        <v>1348</v>
      </c>
    </row>
    <row r="141" spans="1:30" x14ac:dyDescent="0.2">
      <c r="A141" s="1" t="s">
        <v>1104</v>
      </c>
      <c r="B141" s="1" t="s">
        <v>1104</v>
      </c>
      <c r="C141" s="1">
        <v>9</v>
      </c>
      <c r="D141" s="1">
        <v>9</v>
      </c>
      <c r="E141" s="1">
        <v>9</v>
      </c>
      <c r="F141" s="1" t="s">
        <v>1105</v>
      </c>
      <c r="G141" s="1">
        <v>1</v>
      </c>
      <c r="H141" s="1">
        <v>9</v>
      </c>
      <c r="I141" s="1">
        <v>9</v>
      </c>
      <c r="J141" s="1">
        <v>9</v>
      </c>
      <c r="K141" s="1">
        <v>20.9</v>
      </c>
      <c r="L141" s="1">
        <v>20.9</v>
      </c>
      <c r="M141" s="1">
        <v>20.9</v>
      </c>
      <c r="N141" s="1">
        <v>58.886000000000003</v>
      </c>
      <c r="O141" s="1">
        <v>531</v>
      </c>
      <c r="P141" s="1">
        <v>531</v>
      </c>
      <c r="Q141" s="1">
        <v>0</v>
      </c>
      <c r="R141" s="1">
        <v>70.325999999999993</v>
      </c>
      <c r="S141" s="1">
        <v>50456000</v>
      </c>
      <c r="T141" s="1">
        <v>15</v>
      </c>
      <c r="X141" s="1">
        <v>139</v>
      </c>
      <c r="Y141" s="1" t="s">
        <v>2757</v>
      </c>
      <c r="Z141" s="1" t="s">
        <v>435</v>
      </c>
      <c r="AA141" s="1" t="s">
        <v>2758</v>
      </c>
      <c r="AB141" s="1" t="s">
        <v>2759</v>
      </c>
      <c r="AC141" s="1" t="s">
        <v>2760</v>
      </c>
      <c r="AD141" s="1" t="s">
        <v>2761</v>
      </c>
    </row>
    <row r="142" spans="1:30" x14ac:dyDescent="0.2">
      <c r="A142" s="1" t="s">
        <v>1113</v>
      </c>
      <c r="B142" s="1" t="s">
        <v>1113</v>
      </c>
      <c r="C142" s="1">
        <v>1</v>
      </c>
      <c r="D142" s="1">
        <v>1</v>
      </c>
      <c r="E142" s="1">
        <v>1</v>
      </c>
      <c r="F142" s="1" t="s">
        <v>1114</v>
      </c>
      <c r="G142" s="1">
        <v>1</v>
      </c>
      <c r="H142" s="1">
        <v>1</v>
      </c>
      <c r="I142" s="1">
        <v>1</v>
      </c>
      <c r="J142" s="1">
        <v>1</v>
      </c>
      <c r="K142" s="1">
        <v>2.2000000000000002</v>
      </c>
      <c r="L142" s="1">
        <v>2.2000000000000002</v>
      </c>
      <c r="M142" s="1">
        <v>2.2000000000000002</v>
      </c>
      <c r="N142" s="1">
        <v>103.92</v>
      </c>
      <c r="O142" s="1">
        <v>959</v>
      </c>
      <c r="P142" s="1">
        <v>959</v>
      </c>
      <c r="Q142" s="1">
        <v>4.2553000000000001E-3</v>
      </c>
      <c r="R142" s="1">
        <v>6.1529999999999996</v>
      </c>
      <c r="S142" s="1">
        <v>4337700</v>
      </c>
      <c r="T142" s="1">
        <v>2</v>
      </c>
      <c r="X142" s="1">
        <v>140</v>
      </c>
      <c r="Y142" s="1">
        <v>365</v>
      </c>
      <c r="Z142" s="1" t="b">
        <v>1</v>
      </c>
      <c r="AA142" s="1">
        <v>380</v>
      </c>
      <c r="AB142" s="1" t="s">
        <v>2762</v>
      </c>
      <c r="AC142" s="1" t="s">
        <v>2763</v>
      </c>
      <c r="AD142" s="1">
        <v>1242</v>
      </c>
    </row>
    <row r="143" spans="1:30" x14ac:dyDescent="0.2">
      <c r="A143" s="1" t="s">
        <v>2764</v>
      </c>
      <c r="B143" s="1" t="s">
        <v>2764</v>
      </c>
      <c r="C143" s="1">
        <v>1</v>
      </c>
      <c r="D143" s="1">
        <v>1</v>
      </c>
      <c r="E143" s="1">
        <v>1</v>
      </c>
      <c r="F143" s="1" t="s">
        <v>2765</v>
      </c>
      <c r="G143" s="1">
        <v>1</v>
      </c>
      <c r="H143" s="1">
        <v>1</v>
      </c>
      <c r="I143" s="1">
        <v>1</v>
      </c>
      <c r="J143" s="1">
        <v>1</v>
      </c>
      <c r="K143" s="1">
        <v>1.7</v>
      </c>
      <c r="L143" s="1">
        <v>1.7</v>
      </c>
      <c r="M143" s="1">
        <v>1.7</v>
      </c>
      <c r="N143" s="1">
        <v>61.164999999999999</v>
      </c>
      <c r="O143" s="1">
        <v>545</v>
      </c>
      <c r="P143" s="1">
        <v>545</v>
      </c>
      <c r="Q143" s="1">
        <v>4.065E-3</v>
      </c>
      <c r="R143" s="1">
        <v>5.9305000000000003</v>
      </c>
      <c r="S143" s="1">
        <v>0</v>
      </c>
      <c r="T143" s="1">
        <v>1</v>
      </c>
      <c r="X143" s="1">
        <v>141</v>
      </c>
      <c r="Y143" s="1">
        <v>487</v>
      </c>
      <c r="Z143" s="1" t="b">
        <v>1</v>
      </c>
      <c r="AA143" s="1">
        <v>504</v>
      </c>
      <c r="AB143" s="1">
        <v>849</v>
      </c>
      <c r="AC143" s="1">
        <v>1665</v>
      </c>
      <c r="AD143" s="1">
        <v>1665</v>
      </c>
    </row>
    <row r="144" spans="1:30" x14ac:dyDescent="0.2">
      <c r="A144" s="1" t="s">
        <v>1120</v>
      </c>
      <c r="B144" s="1" t="s">
        <v>1120</v>
      </c>
      <c r="C144" s="1">
        <v>1</v>
      </c>
      <c r="D144" s="1">
        <v>1</v>
      </c>
      <c r="E144" s="1">
        <v>1</v>
      </c>
      <c r="F144" s="1" t="s">
        <v>1121</v>
      </c>
      <c r="G144" s="1">
        <v>1</v>
      </c>
      <c r="H144" s="1">
        <v>1</v>
      </c>
      <c r="I144" s="1">
        <v>1</v>
      </c>
      <c r="J144" s="1">
        <v>1</v>
      </c>
      <c r="K144" s="1">
        <v>3.2</v>
      </c>
      <c r="L144" s="1">
        <v>3.2</v>
      </c>
      <c r="M144" s="1">
        <v>3.2</v>
      </c>
      <c r="N144" s="1">
        <v>48.588000000000001</v>
      </c>
      <c r="O144" s="1">
        <v>464</v>
      </c>
      <c r="P144" s="1">
        <v>464</v>
      </c>
      <c r="Q144" s="1">
        <v>0</v>
      </c>
      <c r="R144" s="1">
        <v>7.1623000000000001</v>
      </c>
      <c r="S144" s="1">
        <v>1397700</v>
      </c>
      <c r="T144" s="1">
        <v>1</v>
      </c>
      <c r="X144" s="1">
        <v>142</v>
      </c>
      <c r="Y144" s="1">
        <v>915</v>
      </c>
      <c r="Z144" s="1" t="b">
        <v>1</v>
      </c>
      <c r="AA144" s="1">
        <v>942</v>
      </c>
      <c r="AB144" s="1">
        <v>1644</v>
      </c>
      <c r="AC144" s="1">
        <v>3224</v>
      </c>
      <c r="AD144" s="1">
        <v>3224</v>
      </c>
    </row>
    <row r="145" spans="1:32" x14ac:dyDescent="0.2">
      <c r="A145" s="1" t="s">
        <v>1140</v>
      </c>
      <c r="B145" s="1" t="s">
        <v>1140</v>
      </c>
      <c r="C145" s="1">
        <v>3</v>
      </c>
      <c r="D145" s="1">
        <v>3</v>
      </c>
      <c r="E145" s="1">
        <v>3</v>
      </c>
      <c r="F145" s="1" t="s">
        <v>1141</v>
      </c>
      <c r="G145" s="1">
        <v>1</v>
      </c>
      <c r="H145" s="1">
        <v>3</v>
      </c>
      <c r="I145" s="1">
        <v>3</v>
      </c>
      <c r="J145" s="1">
        <v>3</v>
      </c>
      <c r="K145" s="1">
        <v>7.5</v>
      </c>
      <c r="L145" s="1">
        <v>7.5</v>
      </c>
      <c r="M145" s="1">
        <v>7.5</v>
      </c>
      <c r="N145" s="1">
        <v>50.387999999999998</v>
      </c>
      <c r="O145" s="1">
        <v>464</v>
      </c>
      <c r="P145" s="1">
        <v>464</v>
      </c>
      <c r="Q145" s="1">
        <v>0</v>
      </c>
      <c r="R145" s="1">
        <v>20.45</v>
      </c>
      <c r="S145" s="1">
        <v>4443700</v>
      </c>
      <c r="T145" s="1">
        <v>3</v>
      </c>
      <c r="X145" s="1">
        <v>143</v>
      </c>
      <c r="Y145" s="1" t="s">
        <v>2766</v>
      </c>
      <c r="Z145" s="1" t="s">
        <v>104</v>
      </c>
      <c r="AA145" s="1" t="s">
        <v>2767</v>
      </c>
      <c r="AB145" s="1" t="s">
        <v>2768</v>
      </c>
      <c r="AC145" s="1" t="s">
        <v>2769</v>
      </c>
      <c r="AD145" s="1" t="s">
        <v>2769</v>
      </c>
    </row>
    <row r="146" spans="1:32" x14ac:dyDescent="0.2">
      <c r="A146" s="1" t="s">
        <v>1147</v>
      </c>
      <c r="B146" s="1" t="s">
        <v>1147</v>
      </c>
      <c r="C146" s="1">
        <v>1</v>
      </c>
      <c r="D146" s="1">
        <v>1</v>
      </c>
      <c r="E146" s="1">
        <v>1</v>
      </c>
      <c r="F146" s="1" t="s">
        <v>1148</v>
      </c>
      <c r="G146" s="1">
        <v>1</v>
      </c>
      <c r="H146" s="1">
        <v>1</v>
      </c>
      <c r="I146" s="1">
        <v>1</v>
      </c>
      <c r="J146" s="1">
        <v>1</v>
      </c>
      <c r="K146" s="1">
        <v>6.5</v>
      </c>
      <c r="L146" s="1">
        <v>6.5</v>
      </c>
      <c r="M146" s="1">
        <v>6.5</v>
      </c>
      <c r="N146" s="1">
        <v>31.236000000000001</v>
      </c>
      <c r="O146" s="1">
        <v>279</v>
      </c>
      <c r="P146" s="1">
        <v>279</v>
      </c>
      <c r="Q146" s="1">
        <v>3.9683000000000001E-3</v>
      </c>
      <c r="R146" s="1">
        <v>5.8373999999999997</v>
      </c>
      <c r="S146" s="1">
        <v>1519500</v>
      </c>
      <c r="T146" s="1">
        <v>1</v>
      </c>
      <c r="X146" s="1">
        <v>144</v>
      </c>
      <c r="Y146" s="1">
        <v>1011</v>
      </c>
      <c r="Z146" s="1" t="b">
        <v>1</v>
      </c>
      <c r="AA146" s="1">
        <v>1041</v>
      </c>
      <c r="AB146" s="1">
        <v>1818</v>
      </c>
      <c r="AC146" s="1">
        <v>3686</v>
      </c>
      <c r="AD146" s="1">
        <v>3686</v>
      </c>
    </row>
    <row r="147" spans="1:32" x14ac:dyDescent="0.2">
      <c r="A147" s="1" t="s">
        <v>1154</v>
      </c>
      <c r="B147" s="1" t="s">
        <v>1154</v>
      </c>
      <c r="C147" s="1">
        <v>4</v>
      </c>
      <c r="D147" s="1">
        <v>4</v>
      </c>
      <c r="E147" s="1">
        <v>4</v>
      </c>
      <c r="F147" s="1" t="s">
        <v>1155</v>
      </c>
      <c r="G147" s="1">
        <v>1</v>
      </c>
      <c r="H147" s="1">
        <v>4</v>
      </c>
      <c r="I147" s="1">
        <v>4</v>
      </c>
      <c r="J147" s="1">
        <v>4</v>
      </c>
      <c r="K147" s="1">
        <v>17.600000000000001</v>
      </c>
      <c r="L147" s="1">
        <v>17.600000000000001</v>
      </c>
      <c r="M147" s="1">
        <v>17.600000000000001</v>
      </c>
      <c r="N147" s="1">
        <v>40.405000000000001</v>
      </c>
      <c r="O147" s="1">
        <v>393</v>
      </c>
      <c r="P147" s="1">
        <v>393</v>
      </c>
      <c r="Q147" s="1">
        <v>0</v>
      </c>
      <c r="R147" s="1">
        <v>23.670999999999999</v>
      </c>
      <c r="S147" s="1">
        <v>9195600</v>
      </c>
      <c r="T147" s="1">
        <v>5</v>
      </c>
      <c r="X147" s="1">
        <v>145</v>
      </c>
      <c r="Y147" s="1" t="s">
        <v>2770</v>
      </c>
      <c r="Z147" s="1" t="s">
        <v>36</v>
      </c>
      <c r="AA147" s="1" t="s">
        <v>2771</v>
      </c>
      <c r="AB147" s="1" t="s">
        <v>2772</v>
      </c>
      <c r="AC147" s="1" t="s">
        <v>2773</v>
      </c>
      <c r="AD147" s="1" t="s">
        <v>2774</v>
      </c>
    </row>
    <row r="148" spans="1:32" x14ac:dyDescent="0.2">
      <c r="A148" s="1" t="s">
        <v>2775</v>
      </c>
      <c r="B148" s="1" t="s">
        <v>2775</v>
      </c>
      <c r="C148" s="1">
        <v>1</v>
      </c>
      <c r="D148" s="1">
        <v>1</v>
      </c>
      <c r="E148" s="1">
        <v>1</v>
      </c>
      <c r="F148" s="1" t="s">
        <v>2776</v>
      </c>
      <c r="G148" s="1">
        <v>1</v>
      </c>
      <c r="H148" s="1">
        <v>1</v>
      </c>
      <c r="I148" s="1">
        <v>1</v>
      </c>
      <c r="J148" s="1">
        <v>1</v>
      </c>
      <c r="K148" s="1">
        <v>3.3</v>
      </c>
      <c r="L148" s="1">
        <v>3.3</v>
      </c>
      <c r="M148" s="1">
        <v>3.3</v>
      </c>
      <c r="N148" s="1">
        <v>23.501999999999999</v>
      </c>
      <c r="O148" s="1">
        <v>213</v>
      </c>
      <c r="P148" s="1">
        <v>213</v>
      </c>
      <c r="Q148" s="1">
        <v>4.2373000000000003E-3</v>
      </c>
      <c r="R148" s="1">
        <v>6.0972</v>
      </c>
      <c r="S148" s="1">
        <v>0</v>
      </c>
      <c r="T148" s="1">
        <v>1</v>
      </c>
      <c r="X148" s="1">
        <v>146</v>
      </c>
      <c r="Y148" s="1">
        <v>148</v>
      </c>
      <c r="Z148" s="1" t="b">
        <v>1</v>
      </c>
      <c r="AA148" s="1">
        <v>158</v>
      </c>
      <c r="AB148" s="1">
        <v>276</v>
      </c>
      <c r="AC148" s="1">
        <v>572</v>
      </c>
      <c r="AD148" s="1">
        <v>572</v>
      </c>
    </row>
    <row r="149" spans="1:32" x14ac:dyDescent="0.2">
      <c r="A149" s="1" t="s">
        <v>1178</v>
      </c>
      <c r="B149" s="1" t="s">
        <v>1178</v>
      </c>
      <c r="C149" s="1">
        <v>20</v>
      </c>
      <c r="D149" s="1">
        <v>20</v>
      </c>
      <c r="E149" s="1">
        <v>20</v>
      </c>
      <c r="F149" s="1" t="s">
        <v>1179</v>
      </c>
      <c r="G149" s="1">
        <v>1</v>
      </c>
      <c r="H149" s="1">
        <v>20</v>
      </c>
      <c r="I149" s="1">
        <v>20</v>
      </c>
      <c r="J149" s="1">
        <v>20</v>
      </c>
      <c r="K149" s="1">
        <v>33.5</v>
      </c>
      <c r="L149" s="1">
        <v>33.5</v>
      </c>
      <c r="M149" s="1">
        <v>33.5</v>
      </c>
      <c r="N149" s="1">
        <v>93.626999999999995</v>
      </c>
      <c r="O149" s="1">
        <v>869</v>
      </c>
      <c r="P149" s="1">
        <v>869</v>
      </c>
      <c r="Q149" s="1">
        <v>0</v>
      </c>
      <c r="R149" s="1">
        <v>170.31</v>
      </c>
      <c r="S149" s="1">
        <v>172840000</v>
      </c>
      <c r="T149" s="1">
        <v>77</v>
      </c>
      <c r="X149" s="1">
        <v>147</v>
      </c>
      <c r="Y149" s="1" t="s">
        <v>2777</v>
      </c>
      <c r="Z149" s="1" t="s">
        <v>208</v>
      </c>
      <c r="AA149" s="1" t="s">
        <v>2778</v>
      </c>
      <c r="AB149" s="1" t="s">
        <v>2779</v>
      </c>
      <c r="AC149" s="2" t="s">
        <v>2780</v>
      </c>
      <c r="AD149" s="1" t="s">
        <v>2781</v>
      </c>
      <c r="AE149" s="1" t="s">
        <v>2782</v>
      </c>
      <c r="AF149" s="1" t="s">
        <v>2783</v>
      </c>
    </row>
    <row r="150" spans="1:32" x14ac:dyDescent="0.2">
      <c r="A150" s="1" t="s">
        <v>2784</v>
      </c>
      <c r="B150" s="1" t="s">
        <v>2784</v>
      </c>
      <c r="C150" s="1">
        <v>1</v>
      </c>
      <c r="D150" s="1">
        <v>1</v>
      </c>
      <c r="E150" s="1">
        <v>1</v>
      </c>
      <c r="F150" s="1" t="s">
        <v>2785</v>
      </c>
      <c r="G150" s="1">
        <v>1</v>
      </c>
      <c r="H150" s="1">
        <v>1</v>
      </c>
      <c r="I150" s="1">
        <v>1</v>
      </c>
      <c r="J150" s="1">
        <v>1</v>
      </c>
      <c r="K150" s="1">
        <v>2.7</v>
      </c>
      <c r="L150" s="1">
        <v>2.7</v>
      </c>
      <c r="M150" s="1">
        <v>2.7</v>
      </c>
      <c r="N150" s="1">
        <v>71.667000000000002</v>
      </c>
      <c r="O150" s="1">
        <v>634</v>
      </c>
      <c r="P150" s="1">
        <v>634</v>
      </c>
      <c r="Q150" s="1">
        <v>0</v>
      </c>
      <c r="R150" s="1">
        <v>7.3160999999999996</v>
      </c>
      <c r="S150" s="1">
        <v>2000100</v>
      </c>
      <c r="T150" s="1">
        <v>1</v>
      </c>
      <c r="X150" s="1">
        <v>148</v>
      </c>
      <c r="Y150" s="1">
        <v>272</v>
      </c>
      <c r="Z150" s="1" t="b">
        <v>1</v>
      </c>
      <c r="AA150" s="1">
        <v>287</v>
      </c>
      <c r="AB150" s="1">
        <v>495</v>
      </c>
      <c r="AC150" s="1">
        <v>1017</v>
      </c>
      <c r="AD150" s="1">
        <v>1017</v>
      </c>
    </row>
    <row r="151" spans="1:32" x14ac:dyDescent="0.2">
      <c r="A151" s="1" t="s">
        <v>1197</v>
      </c>
      <c r="B151" s="1" t="s">
        <v>1197</v>
      </c>
      <c r="C151" s="1">
        <v>11</v>
      </c>
      <c r="D151" s="1">
        <v>11</v>
      </c>
      <c r="E151" s="1">
        <v>11</v>
      </c>
      <c r="F151" s="1" t="s">
        <v>1198</v>
      </c>
      <c r="G151" s="1">
        <v>1</v>
      </c>
      <c r="H151" s="1">
        <v>11</v>
      </c>
      <c r="I151" s="1">
        <v>11</v>
      </c>
      <c r="J151" s="1">
        <v>11</v>
      </c>
      <c r="K151" s="1">
        <v>30.5</v>
      </c>
      <c r="L151" s="1">
        <v>30.5</v>
      </c>
      <c r="M151" s="1">
        <v>30.5</v>
      </c>
      <c r="N151" s="1">
        <v>50.164000000000001</v>
      </c>
      <c r="O151" s="1">
        <v>478</v>
      </c>
      <c r="P151" s="1">
        <v>478</v>
      </c>
      <c r="Q151" s="1">
        <v>0</v>
      </c>
      <c r="R151" s="1">
        <v>100.08</v>
      </c>
      <c r="S151" s="1">
        <v>154680000</v>
      </c>
      <c r="T151" s="1">
        <v>45</v>
      </c>
      <c r="X151" s="1">
        <v>149</v>
      </c>
      <c r="Y151" s="1" t="s">
        <v>2786</v>
      </c>
      <c r="Z151" s="1" t="s">
        <v>96</v>
      </c>
      <c r="AA151" s="1" t="s">
        <v>2787</v>
      </c>
      <c r="AB151" s="1" t="s">
        <v>2788</v>
      </c>
      <c r="AC151" s="1" t="s">
        <v>2789</v>
      </c>
      <c r="AD151" s="1" t="s">
        <v>2790</v>
      </c>
      <c r="AE151" s="1" t="s">
        <v>2791</v>
      </c>
      <c r="AF151" s="1" t="s">
        <v>2792</v>
      </c>
    </row>
    <row r="152" spans="1:32" x14ac:dyDescent="0.2">
      <c r="A152" s="1" t="s">
        <v>1206</v>
      </c>
      <c r="B152" s="1" t="s">
        <v>1206</v>
      </c>
      <c r="C152" s="1">
        <v>5</v>
      </c>
      <c r="D152" s="1">
        <v>5</v>
      </c>
      <c r="E152" s="1">
        <v>5</v>
      </c>
      <c r="F152" s="1" t="s">
        <v>1207</v>
      </c>
      <c r="G152" s="1">
        <v>1</v>
      </c>
      <c r="H152" s="1">
        <v>5</v>
      </c>
      <c r="I152" s="1">
        <v>5</v>
      </c>
      <c r="J152" s="1">
        <v>5</v>
      </c>
      <c r="K152" s="1">
        <v>23.5</v>
      </c>
      <c r="L152" s="1">
        <v>23.5</v>
      </c>
      <c r="M152" s="1">
        <v>23.5</v>
      </c>
      <c r="N152" s="1">
        <v>42.887</v>
      </c>
      <c r="O152" s="1">
        <v>409</v>
      </c>
      <c r="P152" s="1">
        <v>409</v>
      </c>
      <c r="Q152" s="1">
        <v>0</v>
      </c>
      <c r="R152" s="1">
        <v>34.28</v>
      </c>
      <c r="S152" s="1">
        <v>22492000</v>
      </c>
      <c r="T152" s="1">
        <v>11</v>
      </c>
      <c r="X152" s="1">
        <v>150</v>
      </c>
      <c r="Y152" s="1" t="s">
        <v>2793</v>
      </c>
      <c r="Z152" s="1" t="s">
        <v>47</v>
      </c>
      <c r="AA152" s="1" t="s">
        <v>2794</v>
      </c>
      <c r="AB152" s="1" t="s">
        <v>2795</v>
      </c>
      <c r="AC152" s="1" t="s">
        <v>2796</v>
      </c>
      <c r="AD152" s="1" t="s">
        <v>2797</v>
      </c>
    </row>
    <row r="153" spans="1:32" x14ac:dyDescent="0.2">
      <c r="A153" s="1" t="s">
        <v>1213</v>
      </c>
      <c r="B153" s="1" t="s">
        <v>1213</v>
      </c>
      <c r="C153" s="1">
        <v>10</v>
      </c>
      <c r="D153" s="1">
        <v>10</v>
      </c>
      <c r="E153" s="1">
        <v>10</v>
      </c>
      <c r="F153" s="1" t="s">
        <v>1214</v>
      </c>
      <c r="G153" s="1">
        <v>1</v>
      </c>
      <c r="H153" s="1">
        <v>10</v>
      </c>
      <c r="I153" s="1">
        <v>10</v>
      </c>
      <c r="J153" s="1">
        <v>10</v>
      </c>
      <c r="K153" s="1">
        <v>15.3</v>
      </c>
      <c r="L153" s="1">
        <v>15.3</v>
      </c>
      <c r="M153" s="1">
        <v>15.3</v>
      </c>
      <c r="N153" s="1">
        <v>99.147000000000006</v>
      </c>
      <c r="O153" s="1">
        <v>910</v>
      </c>
      <c r="P153" s="1">
        <v>910</v>
      </c>
      <c r="Q153" s="1">
        <v>0</v>
      </c>
      <c r="R153" s="1">
        <v>79.772999999999996</v>
      </c>
      <c r="S153" s="1">
        <v>54375000</v>
      </c>
      <c r="T153" s="1">
        <v>26</v>
      </c>
      <c r="X153" s="1">
        <v>151</v>
      </c>
      <c r="Y153" s="1" t="s">
        <v>2798</v>
      </c>
      <c r="Z153" s="1" t="s">
        <v>119</v>
      </c>
      <c r="AA153" s="1" t="s">
        <v>2799</v>
      </c>
      <c r="AB153" s="1" t="s">
        <v>2800</v>
      </c>
      <c r="AC153" s="1" t="s">
        <v>2801</v>
      </c>
      <c r="AD153" s="1" t="s">
        <v>2802</v>
      </c>
    </row>
    <row r="154" spans="1:32" x14ac:dyDescent="0.2">
      <c r="A154" s="1" t="s">
        <v>2803</v>
      </c>
      <c r="B154" s="1" t="s">
        <v>2803</v>
      </c>
      <c r="C154" s="1">
        <v>1</v>
      </c>
      <c r="D154" s="1">
        <v>1</v>
      </c>
      <c r="E154" s="1">
        <v>1</v>
      </c>
      <c r="F154" s="1" t="s">
        <v>2804</v>
      </c>
      <c r="G154" s="1">
        <v>1</v>
      </c>
      <c r="H154" s="1">
        <v>1</v>
      </c>
      <c r="I154" s="1">
        <v>1</v>
      </c>
      <c r="J154" s="1">
        <v>1</v>
      </c>
      <c r="K154" s="1">
        <v>4.5</v>
      </c>
      <c r="L154" s="1">
        <v>4.5</v>
      </c>
      <c r="M154" s="1">
        <v>4.5</v>
      </c>
      <c r="N154" s="1">
        <v>31.449000000000002</v>
      </c>
      <c r="O154" s="1">
        <v>292</v>
      </c>
      <c r="P154" s="1">
        <v>292</v>
      </c>
      <c r="Q154" s="1">
        <v>0</v>
      </c>
      <c r="R154" s="1">
        <v>7.0942999999999996</v>
      </c>
      <c r="S154" s="1">
        <v>1384700</v>
      </c>
      <c r="T154" s="1">
        <v>1</v>
      </c>
      <c r="X154" s="1">
        <v>152</v>
      </c>
      <c r="Y154" s="1">
        <v>450</v>
      </c>
      <c r="Z154" s="1" t="b">
        <v>1</v>
      </c>
      <c r="AA154" s="1">
        <v>467</v>
      </c>
      <c r="AB154" s="1">
        <v>791</v>
      </c>
      <c r="AC154" s="1">
        <v>1556</v>
      </c>
      <c r="AD154" s="1">
        <v>1556</v>
      </c>
    </row>
    <row r="155" spans="1:32" x14ac:dyDescent="0.2">
      <c r="A155" s="1" t="s">
        <v>1224</v>
      </c>
      <c r="B155" s="1" t="s">
        <v>1224</v>
      </c>
      <c r="C155" s="1">
        <v>2</v>
      </c>
      <c r="D155" s="1">
        <v>2</v>
      </c>
      <c r="E155" s="1">
        <v>2</v>
      </c>
      <c r="F155" s="1" t="s">
        <v>1225</v>
      </c>
      <c r="G155" s="1">
        <v>1</v>
      </c>
      <c r="H155" s="1">
        <v>2</v>
      </c>
      <c r="I155" s="1">
        <v>2</v>
      </c>
      <c r="J155" s="1">
        <v>2</v>
      </c>
      <c r="K155" s="1">
        <v>16.7</v>
      </c>
      <c r="L155" s="1">
        <v>16.7</v>
      </c>
      <c r="M155" s="1">
        <v>16.7</v>
      </c>
      <c r="N155" s="1">
        <v>17.925000000000001</v>
      </c>
      <c r="O155" s="1">
        <v>168</v>
      </c>
      <c r="P155" s="1">
        <v>168</v>
      </c>
      <c r="Q155" s="1">
        <v>0</v>
      </c>
      <c r="R155" s="1">
        <v>20.138000000000002</v>
      </c>
      <c r="S155" s="1">
        <v>23440000</v>
      </c>
      <c r="T155" s="1">
        <v>7</v>
      </c>
      <c r="X155" s="1">
        <v>153</v>
      </c>
      <c r="Y155" s="1" t="s">
        <v>2805</v>
      </c>
      <c r="Z155" s="1" t="s">
        <v>134</v>
      </c>
      <c r="AA155" s="1" t="s">
        <v>2806</v>
      </c>
      <c r="AB155" s="1" t="s">
        <v>2807</v>
      </c>
      <c r="AC155" s="1" t="s">
        <v>2808</v>
      </c>
      <c r="AD155" s="1" t="s">
        <v>2809</v>
      </c>
    </row>
    <row r="156" spans="1:32" x14ac:dyDescent="0.2">
      <c r="A156" s="1" t="s">
        <v>1246</v>
      </c>
      <c r="B156" s="1" t="s">
        <v>1246</v>
      </c>
      <c r="C156" s="1">
        <v>3</v>
      </c>
      <c r="D156" s="1">
        <v>3</v>
      </c>
      <c r="E156" s="1">
        <v>3</v>
      </c>
      <c r="F156" s="1" t="s">
        <v>1247</v>
      </c>
      <c r="G156" s="1">
        <v>1</v>
      </c>
      <c r="H156" s="1">
        <v>3</v>
      </c>
      <c r="I156" s="1">
        <v>3</v>
      </c>
      <c r="J156" s="1">
        <v>3</v>
      </c>
      <c r="K156" s="1">
        <v>6.3</v>
      </c>
      <c r="L156" s="1">
        <v>6.3</v>
      </c>
      <c r="M156" s="1">
        <v>6.3</v>
      </c>
      <c r="N156" s="1">
        <v>71.762</v>
      </c>
      <c r="O156" s="1">
        <v>651</v>
      </c>
      <c r="P156" s="1">
        <v>651</v>
      </c>
      <c r="Q156" s="1">
        <v>0</v>
      </c>
      <c r="R156" s="1">
        <v>19.097000000000001</v>
      </c>
      <c r="S156" s="1">
        <v>3282300</v>
      </c>
      <c r="T156" s="1">
        <v>3</v>
      </c>
      <c r="X156" s="1">
        <v>154</v>
      </c>
      <c r="Y156" s="1" t="s">
        <v>2810</v>
      </c>
      <c r="Z156" s="1" t="s">
        <v>104</v>
      </c>
      <c r="AA156" s="1" t="s">
        <v>2811</v>
      </c>
      <c r="AB156" s="1" t="s">
        <v>2812</v>
      </c>
      <c r="AC156" s="1" t="s">
        <v>2813</v>
      </c>
      <c r="AD156" s="1" t="s">
        <v>2813</v>
      </c>
    </row>
    <row r="157" spans="1:32" x14ac:dyDescent="0.2">
      <c r="A157" s="1" t="s">
        <v>1253</v>
      </c>
      <c r="B157" s="1" t="s">
        <v>1253</v>
      </c>
      <c r="C157" s="1">
        <v>1</v>
      </c>
      <c r="D157" s="1">
        <v>1</v>
      </c>
      <c r="E157" s="1">
        <v>1</v>
      </c>
      <c r="F157" s="1" t="s">
        <v>1254</v>
      </c>
      <c r="G157" s="1">
        <v>1</v>
      </c>
      <c r="H157" s="1">
        <v>1</v>
      </c>
      <c r="I157" s="1">
        <v>1</v>
      </c>
      <c r="J157" s="1">
        <v>1</v>
      </c>
      <c r="K157" s="1">
        <v>4.2</v>
      </c>
      <c r="L157" s="1">
        <v>4.2</v>
      </c>
      <c r="M157" s="1">
        <v>4.2</v>
      </c>
      <c r="N157" s="1">
        <v>39.911999999999999</v>
      </c>
      <c r="O157" s="1">
        <v>357</v>
      </c>
      <c r="P157" s="1">
        <v>357</v>
      </c>
      <c r="Q157" s="1">
        <v>0</v>
      </c>
      <c r="R157" s="1">
        <v>10.77</v>
      </c>
      <c r="S157" s="1">
        <v>1592800</v>
      </c>
      <c r="T157" s="1">
        <v>2</v>
      </c>
      <c r="X157" s="1">
        <v>155</v>
      </c>
      <c r="Y157" s="1">
        <v>651</v>
      </c>
      <c r="Z157" s="1" t="b">
        <v>1</v>
      </c>
      <c r="AA157" s="1">
        <v>674</v>
      </c>
      <c r="AB157" s="1" t="s">
        <v>2814</v>
      </c>
      <c r="AC157" s="1" t="s">
        <v>2815</v>
      </c>
      <c r="AD157" s="1">
        <v>2370</v>
      </c>
    </row>
    <row r="158" spans="1:32" x14ac:dyDescent="0.2">
      <c r="A158" s="1" t="s">
        <v>1266</v>
      </c>
      <c r="B158" s="1" t="s">
        <v>1266</v>
      </c>
      <c r="C158" s="1">
        <v>1</v>
      </c>
      <c r="D158" s="1">
        <v>1</v>
      </c>
      <c r="E158" s="1">
        <v>1</v>
      </c>
      <c r="F158" s="1" t="s">
        <v>1267</v>
      </c>
      <c r="G158" s="1">
        <v>1</v>
      </c>
      <c r="H158" s="1">
        <v>1</v>
      </c>
      <c r="I158" s="1">
        <v>1</v>
      </c>
      <c r="J158" s="1">
        <v>1</v>
      </c>
      <c r="K158" s="1">
        <v>3.4</v>
      </c>
      <c r="L158" s="1">
        <v>3.4</v>
      </c>
      <c r="M158" s="1">
        <v>3.4</v>
      </c>
      <c r="N158" s="1">
        <v>38.573</v>
      </c>
      <c r="O158" s="1">
        <v>354</v>
      </c>
      <c r="P158" s="1">
        <v>354</v>
      </c>
      <c r="Q158" s="1">
        <v>0</v>
      </c>
      <c r="R158" s="1">
        <v>7.0468999999999999</v>
      </c>
      <c r="S158" s="1">
        <v>1386400</v>
      </c>
      <c r="T158" s="1">
        <v>1</v>
      </c>
      <c r="X158" s="1">
        <v>156</v>
      </c>
      <c r="Y158" s="1">
        <v>283</v>
      </c>
      <c r="Z158" s="1" t="b">
        <v>1</v>
      </c>
      <c r="AA158" s="1">
        <v>298</v>
      </c>
      <c r="AB158" s="1">
        <v>512</v>
      </c>
      <c r="AC158" s="1">
        <v>1040</v>
      </c>
      <c r="AD158" s="1">
        <v>1040</v>
      </c>
    </row>
    <row r="159" spans="1:32" x14ac:dyDescent="0.2">
      <c r="A159" s="1" t="s">
        <v>1273</v>
      </c>
      <c r="B159" s="1" t="s">
        <v>1273</v>
      </c>
      <c r="C159" s="1">
        <v>1</v>
      </c>
      <c r="D159" s="1">
        <v>1</v>
      </c>
      <c r="E159" s="1">
        <v>1</v>
      </c>
      <c r="F159" s="1" t="s">
        <v>1274</v>
      </c>
      <c r="G159" s="1">
        <v>1</v>
      </c>
      <c r="H159" s="1">
        <v>1</v>
      </c>
      <c r="I159" s="1">
        <v>1</v>
      </c>
      <c r="J159" s="1">
        <v>1</v>
      </c>
      <c r="K159" s="1">
        <v>4.4000000000000004</v>
      </c>
      <c r="L159" s="1">
        <v>4.4000000000000004</v>
      </c>
      <c r="M159" s="1">
        <v>4.4000000000000004</v>
      </c>
      <c r="N159" s="1">
        <v>40.404000000000003</v>
      </c>
      <c r="O159" s="1">
        <v>387</v>
      </c>
      <c r="P159" s="1">
        <v>387</v>
      </c>
      <c r="Q159" s="1">
        <v>0</v>
      </c>
      <c r="R159" s="1">
        <v>8.7021999999999995</v>
      </c>
      <c r="S159" s="1">
        <v>5406100</v>
      </c>
      <c r="T159" s="1">
        <v>3</v>
      </c>
      <c r="X159" s="1">
        <v>157</v>
      </c>
      <c r="Y159" s="1">
        <v>863</v>
      </c>
      <c r="Z159" s="1" t="b">
        <v>1</v>
      </c>
      <c r="AA159" s="1">
        <v>889</v>
      </c>
      <c r="AB159" s="1" t="s">
        <v>2816</v>
      </c>
      <c r="AC159" s="1" t="s">
        <v>2817</v>
      </c>
      <c r="AD159" s="1">
        <v>3076</v>
      </c>
    </row>
    <row r="160" spans="1:32" x14ac:dyDescent="0.2">
      <c r="A160" s="1" t="s">
        <v>1277</v>
      </c>
      <c r="B160" s="1" t="s">
        <v>1277</v>
      </c>
      <c r="C160" s="1">
        <v>5</v>
      </c>
      <c r="D160" s="1">
        <v>5</v>
      </c>
      <c r="E160" s="1">
        <v>5</v>
      </c>
      <c r="F160" s="1" t="s">
        <v>1278</v>
      </c>
      <c r="G160" s="1">
        <v>1</v>
      </c>
      <c r="H160" s="1">
        <v>5</v>
      </c>
      <c r="I160" s="1">
        <v>5</v>
      </c>
      <c r="J160" s="1">
        <v>5</v>
      </c>
      <c r="K160" s="1">
        <v>17.399999999999999</v>
      </c>
      <c r="L160" s="1">
        <v>17.399999999999999</v>
      </c>
      <c r="M160" s="1">
        <v>17.399999999999999</v>
      </c>
      <c r="N160" s="1">
        <v>42.709000000000003</v>
      </c>
      <c r="O160" s="1">
        <v>396</v>
      </c>
      <c r="P160" s="1">
        <v>396</v>
      </c>
      <c r="Q160" s="1">
        <v>0</v>
      </c>
      <c r="R160" s="1">
        <v>38.627000000000002</v>
      </c>
      <c r="S160" s="1">
        <v>21577000</v>
      </c>
      <c r="T160" s="1">
        <v>11</v>
      </c>
      <c r="X160" s="1">
        <v>158</v>
      </c>
      <c r="Y160" s="1" t="s">
        <v>2818</v>
      </c>
      <c r="Z160" s="1" t="s">
        <v>47</v>
      </c>
      <c r="AA160" s="1" t="s">
        <v>2819</v>
      </c>
      <c r="AB160" s="1" t="s">
        <v>2820</v>
      </c>
      <c r="AC160" s="1" t="s">
        <v>2821</v>
      </c>
      <c r="AD160" s="1" t="s">
        <v>2822</v>
      </c>
    </row>
    <row r="161" spans="1:32" x14ac:dyDescent="0.2">
      <c r="A161" s="1" t="s">
        <v>2823</v>
      </c>
      <c r="B161" s="1" t="s">
        <v>2823</v>
      </c>
      <c r="C161" s="1">
        <v>1</v>
      </c>
      <c r="D161" s="1">
        <v>1</v>
      </c>
      <c r="E161" s="1">
        <v>1</v>
      </c>
      <c r="F161" s="1" t="s">
        <v>2824</v>
      </c>
      <c r="G161" s="1">
        <v>1</v>
      </c>
      <c r="H161" s="1">
        <v>1</v>
      </c>
      <c r="I161" s="1">
        <v>1</v>
      </c>
      <c r="J161" s="1">
        <v>1</v>
      </c>
      <c r="K161" s="1">
        <v>5</v>
      </c>
      <c r="L161" s="1">
        <v>5</v>
      </c>
      <c r="M161" s="1">
        <v>5</v>
      </c>
      <c r="N161" s="1">
        <v>42.237000000000002</v>
      </c>
      <c r="O161" s="1">
        <v>401</v>
      </c>
      <c r="P161" s="1">
        <v>401</v>
      </c>
      <c r="Q161" s="1">
        <v>0</v>
      </c>
      <c r="R161" s="1">
        <v>7.7089999999999996</v>
      </c>
      <c r="S161" s="1">
        <v>1266400</v>
      </c>
      <c r="T161" s="1">
        <v>0</v>
      </c>
      <c r="X161" s="1">
        <v>159</v>
      </c>
      <c r="Y161" s="1">
        <v>111</v>
      </c>
      <c r="Z161" s="1" t="b">
        <v>1</v>
      </c>
      <c r="AA161" s="1">
        <v>118</v>
      </c>
      <c r="AB161" s="1">
        <v>208</v>
      </c>
      <c r="AC161" s="1">
        <v>470</v>
      </c>
      <c r="AD161" s="1">
        <v>470</v>
      </c>
    </row>
    <row r="162" spans="1:32" x14ac:dyDescent="0.2">
      <c r="A162" s="1" t="s">
        <v>1284</v>
      </c>
      <c r="B162" s="1" t="s">
        <v>1284</v>
      </c>
      <c r="C162" s="1">
        <v>2</v>
      </c>
      <c r="D162" s="1">
        <v>2</v>
      </c>
      <c r="E162" s="1">
        <v>2</v>
      </c>
      <c r="F162" s="1" t="s">
        <v>1285</v>
      </c>
      <c r="G162" s="1">
        <v>1</v>
      </c>
      <c r="H162" s="1">
        <v>2</v>
      </c>
      <c r="I162" s="1">
        <v>2</v>
      </c>
      <c r="J162" s="1">
        <v>2</v>
      </c>
      <c r="K162" s="1">
        <v>4.0999999999999996</v>
      </c>
      <c r="L162" s="1">
        <v>4.0999999999999996</v>
      </c>
      <c r="M162" s="1">
        <v>4.0999999999999996</v>
      </c>
      <c r="N162" s="1">
        <v>78.659000000000006</v>
      </c>
      <c r="O162" s="1">
        <v>725</v>
      </c>
      <c r="P162" s="1">
        <v>725</v>
      </c>
      <c r="Q162" s="1">
        <v>0</v>
      </c>
      <c r="R162" s="1">
        <v>11.737</v>
      </c>
      <c r="S162" s="1">
        <v>3922100</v>
      </c>
      <c r="T162" s="1">
        <v>1</v>
      </c>
      <c r="X162" s="1">
        <v>160</v>
      </c>
      <c r="Y162" s="1" t="s">
        <v>2825</v>
      </c>
      <c r="Z162" s="1" t="s">
        <v>134</v>
      </c>
      <c r="AA162" s="1" t="s">
        <v>2826</v>
      </c>
      <c r="AB162" s="1" t="s">
        <v>2827</v>
      </c>
      <c r="AC162" s="1" t="s">
        <v>2828</v>
      </c>
      <c r="AD162" s="1" t="s">
        <v>2828</v>
      </c>
    </row>
    <row r="163" spans="1:32" x14ac:dyDescent="0.2">
      <c r="A163" s="1" t="s">
        <v>1290</v>
      </c>
      <c r="B163" s="1" t="s">
        <v>1290</v>
      </c>
      <c r="C163" s="1">
        <v>11</v>
      </c>
      <c r="D163" s="1">
        <v>11</v>
      </c>
      <c r="E163" s="1">
        <v>11</v>
      </c>
      <c r="F163" s="1" t="s">
        <v>1291</v>
      </c>
      <c r="G163" s="1">
        <v>1</v>
      </c>
      <c r="H163" s="1">
        <v>11</v>
      </c>
      <c r="I163" s="1">
        <v>11</v>
      </c>
      <c r="J163" s="1">
        <v>11</v>
      </c>
      <c r="K163" s="1">
        <v>30.9</v>
      </c>
      <c r="L163" s="1">
        <v>30.9</v>
      </c>
      <c r="M163" s="1">
        <v>30.9</v>
      </c>
      <c r="N163" s="1">
        <v>51.399000000000001</v>
      </c>
      <c r="O163" s="1">
        <v>469</v>
      </c>
      <c r="P163" s="1">
        <v>469</v>
      </c>
      <c r="Q163" s="1">
        <v>0</v>
      </c>
      <c r="R163" s="1">
        <v>79.757999999999996</v>
      </c>
      <c r="S163" s="1">
        <v>86525000</v>
      </c>
      <c r="T163" s="1">
        <v>28</v>
      </c>
      <c r="X163" s="1">
        <v>161</v>
      </c>
      <c r="Y163" s="1" t="s">
        <v>2829</v>
      </c>
      <c r="Z163" s="1" t="s">
        <v>96</v>
      </c>
      <c r="AA163" s="1" t="s">
        <v>2830</v>
      </c>
      <c r="AB163" s="1" t="s">
        <v>2831</v>
      </c>
      <c r="AC163" s="1" t="s">
        <v>2832</v>
      </c>
      <c r="AD163" s="1" t="s">
        <v>2833</v>
      </c>
    </row>
    <row r="164" spans="1:32" x14ac:dyDescent="0.2">
      <c r="A164" s="1" t="s">
        <v>1304</v>
      </c>
      <c r="B164" s="1" t="s">
        <v>1304</v>
      </c>
      <c r="C164" s="1">
        <v>8</v>
      </c>
      <c r="D164" s="1">
        <v>8</v>
      </c>
      <c r="E164" s="1">
        <v>8</v>
      </c>
      <c r="F164" s="1" t="s">
        <v>1305</v>
      </c>
      <c r="G164" s="1">
        <v>1</v>
      </c>
      <c r="H164" s="1">
        <v>8</v>
      </c>
      <c r="I164" s="1">
        <v>8</v>
      </c>
      <c r="J164" s="1">
        <v>8</v>
      </c>
      <c r="K164" s="1">
        <v>25.8</v>
      </c>
      <c r="L164" s="1">
        <v>25.8</v>
      </c>
      <c r="M164" s="1">
        <v>25.8</v>
      </c>
      <c r="N164" s="1">
        <v>45.22</v>
      </c>
      <c r="O164" s="1">
        <v>426</v>
      </c>
      <c r="P164" s="1">
        <v>426</v>
      </c>
      <c r="Q164" s="1">
        <v>0</v>
      </c>
      <c r="R164" s="1">
        <v>57.381</v>
      </c>
      <c r="S164" s="1">
        <v>29395000</v>
      </c>
      <c r="T164" s="1">
        <v>12</v>
      </c>
      <c r="X164" s="1">
        <v>162</v>
      </c>
      <c r="Y164" s="1" t="s">
        <v>2834</v>
      </c>
      <c r="Z164" s="1" t="s">
        <v>254</v>
      </c>
      <c r="AA164" s="1" t="s">
        <v>2835</v>
      </c>
      <c r="AB164" s="1" t="s">
        <v>2836</v>
      </c>
      <c r="AC164" s="1" t="s">
        <v>2837</v>
      </c>
      <c r="AD164" s="1" t="s">
        <v>2838</v>
      </c>
    </row>
    <row r="165" spans="1:32" x14ac:dyDescent="0.2">
      <c r="A165" s="1" t="s">
        <v>1311</v>
      </c>
      <c r="B165" s="1" t="s">
        <v>1311</v>
      </c>
      <c r="C165" s="1">
        <v>4</v>
      </c>
      <c r="D165" s="1">
        <v>4</v>
      </c>
      <c r="E165" s="1">
        <v>4</v>
      </c>
      <c r="F165" s="1" t="s">
        <v>1312</v>
      </c>
      <c r="G165" s="1">
        <v>1</v>
      </c>
      <c r="H165" s="1">
        <v>4</v>
      </c>
      <c r="I165" s="1">
        <v>4</v>
      </c>
      <c r="J165" s="1">
        <v>4</v>
      </c>
      <c r="K165" s="1">
        <v>14.5</v>
      </c>
      <c r="L165" s="1">
        <v>14.5</v>
      </c>
      <c r="M165" s="1">
        <v>14.5</v>
      </c>
      <c r="N165" s="1">
        <v>51.622</v>
      </c>
      <c r="O165" s="1">
        <v>483</v>
      </c>
      <c r="P165" s="1">
        <v>483</v>
      </c>
      <c r="Q165" s="1">
        <v>0</v>
      </c>
      <c r="R165" s="1">
        <v>45.850999999999999</v>
      </c>
      <c r="S165" s="1">
        <v>17560000</v>
      </c>
      <c r="T165" s="1">
        <v>7</v>
      </c>
      <c r="X165" s="1">
        <v>163</v>
      </c>
      <c r="Y165" s="1" t="s">
        <v>2839</v>
      </c>
      <c r="Z165" s="1" t="s">
        <v>36</v>
      </c>
      <c r="AA165" s="1" t="s">
        <v>2840</v>
      </c>
      <c r="AB165" s="1" t="s">
        <v>2841</v>
      </c>
      <c r="AC165" s="1" t="s">
        <v>2842</v>
      </c>
      <c r="AD165" s="1" t="s">
        <v>2843</v>
      </c>
    </row>
    <row r="166" spans="1:32" x14ac:dyDescent="0.2">
      <c r="A166" s="1" t="s">
        <v>1322</v>
      </c>
      <c r="B166" s="1" t="s">
        <v>1322</v>
      </c>
      <c r="C166" s="1">
        <v>5</v>
      </c>
      <c r="D166" s="1">
        <v>5</v>
      </c>
      <c r="E166" s="1">
        <v>5</v>
      </c>
      <c r="F166" s="1" t="s">
        <v>1323</v>
      </c>
      <c r="G166" s="1">
        <v>1</v>
      </c>
      <c r="H166" s="1">
        <v>5</v>
      </c>
      <c r="I166" s="1">
        <v>5</v>
      </c>
      <c r="J166" s="1">
        <v>5</v>
      </c>
      <c r="K166" s="1">
        <v>7.9</v>
      </c>
      <c r="L166" s="1">
        <v>7.9</v>
      </c>
      <c r="M166" s="1">
        <v>7.9</v>
      </c>
      <c r="N166" s="1">
        <v>98.736999999999995</v>
      </c>
      <c r="O166" s="1">
        <v>902</v>
      </c>
      <c r="P166" s="1">
        <v>902</v>
      </c>
      <c r="Q166" s="1">
        <v>0</v>
      </c>
      <c r="R166" s="1">
        <v>31.364000000000001</v>
      </c>
      <c r="S166" s="1">
        <v>13142000</v>
      </c>
      <c r="T166" s="1">
        <v>7</v>
      </c>
      <c r="X166" s="1">
        <v>164</v>
      </c>
      <c r="Y166" s="1" t="s">
        <v>2844</v>
      </c>
      <c r="Z166" s="1" t="s">
        <v>47</v>
      </c>
      <c r="AA166" s="1" t="s">
        <v>2845</v>
      </c>
      <c r="AB166" s="1" t="s">
        <v>2846</v>
      </c>
      <c r="AC166" s="1" t="s">
        <v>2847</v>
      </c>
      <c r="AD166" s="1" t="s">
        <v>2848</v>
      </c>
    </row>
    <row r="167" spans="1:32" x14ac:dyDescent="0.2">
      <c r="A167" s="1" t="s">
        <v>1329</v>
      </c>
      <c r="B167" s="1" t="s">
        <v>1329</v>
      </c>
      <c r="C167" s="1">
        <v>2</v>
      </c>
      <c r="D167" s="1">
        <v>2</v>
      </c>
      <c r="E167" s="1">
        <v>2</v>
      </c>
      <c r="F167" s="1" t="s">
        <v>1330</v>
      </c>
      <c r="G167" s="1">
        <v>1</v>
      </c>
      <c r="H167" s="1">
        <v>2</v>
      </c>
      <c r="I167" s="1">
        <v>2</v>
      </c>
      <c r="J167" s="1">
        <v>2</v>
      </c>
      <c r="K167" s="1">
        <v>16.7</v>
      </c>
      <c r="L167" s="1">
        <v>16.7</v>
      </c>
      <c r="M167" s="1">
        <v>16.7</v>
      </c>
      <c r="N167" s="1">
        <v>17.414000000000001</v>
      </c>
      <c r="O167" s="1">
        <v>162</v>
      </c>
      <c r="P167" s="1">
        <v>162</v>
      </c>
      <c r="Q167" s="1">
        <v>0</v>
      </c>
      <c r="R167" s="1">
        <v>14.185</v>
      </c>
      <c r="S167" s="1">
        <v>22879000</v>
      </c>
      <c r="T167" s="1">
        <v>6</v>
      </c>
      <c r="X167" s="1">
        <v>165</v>
      </c>
      <c r="Y167" s="1" t="s">
        <v>2849</v>
      </c>
      <c r="Z167" s="1" t="s">
        <v>134</v>
      </c>
      <c r="AA167" s="1" t="s">
        <v>2850</v>
      </c>
      <c r="AB167" s="1" t="s">
        <v>2851</v>
      </c>
      <c r="AC167" s="1" t="s">
        <v>2852</v>
      </c>
      <c r="AD167" s="1" t="s">
        <v>2853</v>
      </c>
    </row>
    <row r="168" spans="1:32" x14ac:dyDescent="0.2">
      <c r="A168" s="1" t="s">
        <v>1336</v>
      </c>
      <c r="B168" s="1" t="s">
        <v>1336</v>
      </c>
      <c r="C168" s="1">
        <v>2</v>
      </c>
      <c r="D168" s="1">
        <v>2</v>
      </c>
      <c r="E168" s="1">
        <v>2</v>
      </c>
      <c r="F168" s="1" t="s">
        <v>1337</v>
      </c>
      <c r="G168" s="1">
        <v>1</v>
      </c>
      <c r="H168" s="1">
        <v>2</v>
      </c>
      <c r="I168" s="1">
        <v>2</v>
      </c>
      <c r="J168" s="1">
        <v>2</v>
      </c>
      <c r="K168" s="1">
        <v>3.9</v>
      </c>
      <c r="L168" s="1">
        <v>3.9</v>
      </c>
      <c r="M168" s="1">
        <v>3.9</v>
      </c>
      <c r="N168" s="1">
        <v>73.972999999999999</v>
      </c>
      <c r="O168" s="1">
        <v>684</v>
      </c>
      <c r="P168" s="1">
        <v>684</v>
      </c>
      <c r="Q168" s="1">
        <v>0</v>
      </c>
      <c r="R168" s="1">
        <v>13.083</v>
      </c>
      <c r="S168" s="1">
        <v>3414700</v>
      </c>
      <c r="T168" s="1">
        <v>2</v>
      </c>
      <c r="X168" s="1">
        <v>166</v>
      </c>
      <c r="Y168" s="1" t="s">
        <v>2854</v>
      </c>
      <c r="Z168" s="1" t="s">
        <v>134</v>
      </c>
      <c r="AA168" s="1" t="s">
        <v>2855</v>
      </c>
      <c r="AB168" s="1" t="s">
        <v>2856</v>
      </c>
      <c r="AC168" s="1" t="s">
        <v>2857</v>
      </c>
      <c r="AD168" s="1" t="s">
        <v>2857</v>
      </c>
    </row>
    <row r="169" spans="1:32" x14ac:dyDescent="0.2">
      <c r="A169" s="1" t="s">
        <v>1343</v>
      </c>
      <c r="B169" s="1" t="s">
        <v>1343</v>
      </c>
      <c r="C169" s="1">
        <v>2</v>
      </c>
      <c r="D169" s="1">
        <v>2</v>
      </c>
      <c r="E169" s="1">
        <v>2</v>
      </c>
      <c r="F169" s="1" t="s">
        <v>1344</v>
      </c>
      <c r="G169" s="1">
        <v>1</v>
      </c>
      <c r="H169" s="1">
        <v>2</v>
      </c>
      <c r="I169" s="1">
        <v>2</v>
      </c>
      <c r="J169" s="1">
        <v>2</v>
      </c>
      <c r="K169" s="1">
        <v>4.0999999999999996</v>
      </c>
      <c r="L169" s="1">
        <v>4.0999999999999996</v>
      </c>
      <c r="M169" s="1">
        <v>4.0999999999999996</v>
      </c>
      <c r="N169" s="1">
        <v>90.188000000000002</v>
      </c>
      <c r="O169" s="1">
        <v>806</v>
      </c>
      <c r="P169" s="1">
        <v>806</v>
      </c>
      <c r="Q169" s="1">
        <v>0</v>
      </c>
      <c r="R169" s="1">
        <v>16.466000000000001</v>
      </c>
      <c r="S169" s="1">
        <v>1011100</v>
      </c>
      <c r="T169" s="1">
        <v>3</v>
      </c>
      <c r="X169" s="1">
        <v>167</v>
      </c>
      <c r="Y169" s="1" t="s">
        <v>2858</v>
      </c>
      <c r="Z169" s="1" t="s">
        <v>134</v>
      </c>
      <c r="AA169" s="1" t="s">
        <v>2859</v>
      </c>
      <c r="AB169" s="1" t="s">
        <v>2860</v>
      </c>
      <c r="AC169" s="1" t="s">
        <v>2861</v>
      </c>
      <c r="AD169" s="1" t="s">
        <v>2862</v>
      </c>
    </row>
    <row r="170" spans="1:32" x14ac:dyDescent="0.2">
      <c r="A170" s="1" t="s">
        <v>1350</v>
      </c>
      <c r="B170" s="1" t="s">
        <v>1350</v>
      </c>
      <c r="C170" s="1">
        <v>3</v>
      </c>
      <c r="D170" s="1">
        <v>3</v>
      </c>
      <c r="E170" s="1">
        <v>3</v>
      </c>
      <c r="F170" s="1" t="s">
        <v>1351</v>
      </c>
      <c r="G170" s="1">
        <v>1</v>
      </c>
      <c r="H170" s="1">
        <v>3</v>
      </c>
      <c r="I170" s="1">
        <v>3</v>
      </c>
      <c r="J170" s="1">
        <v>3</v>
      </c>
      <c r="K170" s="1">
        <v>5.9</v>
      </c>
      <c r="L170" s="1">
        <v>5.9</v>
      </c>
      <c r="M170" s="1">
        <v>5.9</v>
      </c>
      <c r="N170" s="1">
        <v>103.85</v>
      </c>
      <c r="O170" s="1">
        <v>916</v>
      </c>
      <c r="P170" s="1">
        <v>916</v>
      </c>
      <c r="Q170" s="1">
        <v>0</v>
      </c>
      <c r="R170" s="1">
        <v>16.97</v>
      </c>
      <c r="S170" s="1">
        <v>6551300</v>
      </c>
      <c r="T170" s="1">
        <v>5</v>
      </c>
      <c r="X170" s="1">
        <v>168</v>
      </c>
      <c r="Y170" s="1" t="s">
        <v>2863</v>
      </c>
      <c r="Z170" s="1" t="s">
        <v>104</v>
      </c>
      <c r="AA170" s="1" t="s">
        <v>2864</v>
      </c>
      <c r="AB170" s="1" t="s">
        <v>2865</v>
      </c>
      <c r="AC170" s="1" t="s">
        <v>2866</v>
      </c>
      <c r="AD170" s="1" t="s">
        <v>2867</v>
      </c>
    </row>
    <row r="171" spans="1:32" x14ac:dyDescent="0.2">
      <c r="A171" s="1" t="s">
        <v>2868</v>
      </c>
      <c r="B171" s="1" t="s">
        <v>2868</v>
      </c>
      <c r="C171" s="1">
        <v>2</v>
      </c>
      <c r="D171" s="1">
        <v>2</v>
      </c>
      <c r="E171" s="1">
        <v>1</v>
      </c>
      <c r="F171" s="1" t="s">
        <v>2869</v>
      </c>
      <c r="G171" s="1">
        <v>1</v>
      </c>
      <c r="H171" s="1">
        <v>2</v>
      </c>
      <c r="I171" s="1">
        <v>2</v>
      </c>
      <c r="J171" s="1">
        <v>1</v>
      </c>
      <c r="K171" s="1">
        <v>16.7</v>
      </c>
      <c r="L171" s="1">
        <v>16.7</v>
      </c>
      <c r="M171" s="1">
        <v>10.5</v>
      </c>
      <c r="N171" s="1">
        <v>19.027000000000001</v>
      </c>
      <c r="O171" s="1">
        <v>162</v>
      </c>
      <c r="P171" s="1">
        <v>162</v>
      </c>
      <c r="Q171" s="1">
        <v>0</v>
      </c>
      <c r="R171" s="1">
        <v>14.036</v>
      </c>
      <c r="S171" s="1">
        <v>25292000</v>
      </c>
      <c r="T171" s="1">
        <v>9</v>
      </c>
      <c r="X171" s="1">
        <v>169</v>
      </c>
      <c r="Y171" s="1" t="s">
        <v>2870</v>
      </c>
      <c r="Z171" s="1" t="s">
        <v>134</v>
      </c>
      <c r="AA171" s="1" t="s">
        <v>2871</v>
      </c>
      <c r="AB171" s="1" t="s">
        <v>2872</v>
      </c>
      <c r="AC171" s="1" t="s">
        <v>2873</v>
      </c>
      <c r="AD171" s="1" t="s">
        <v>2874</v>
      </c>
    </row>
    <row r="172" spans="1:32" x14ac:dyDescent="0.2">
      <c r="A172" s="1" t="s">
        <v>1373</v>
      </c>
      <c r="B172" s="1" t="s">
        <v>1373</v>
      </c>
      <c r="C172" s="1">
        <v>1</v>
      </c>
      <c r="D172" s="1">
        <v>1</v>
      </c>
      <c r="E172" s="1">
        <v>1</v>
      </c>
      <c r="F172" s="1" t="s">
        <v>1374</v>
      </c>
      <c r="G172" s="1">
        <v>1</v>
      </c>
      <c r="H172" s="1">
        <v>1</v>
      </c>
      <c r="I172" s="1">
        <v>1</v>
      </c>
      <c r="J172" s="1">
        <v>1</v>
      </c>
      <c r="K172" s="1">
        <v>11.1</v>
      </c>
      <c r="L172" s="1">
        <v>11.1</v>
      </c>
      <c r="M172" s="1">
        <v>11.1</v>
      </c>
      <c r="N172" s="1">
        <v>11.87</v>
      </c>
      <c r="O172" s="1">
        <v>108</v>
      </c>
      <c r="P172" s="1">
        <v>108</v>
      </c>
      <c r="Q172" s="1">
        <v>0</v>
      </c>
      <c r="R172" s="1">
        <v>7.4200999999999997</v>
      </c>
      <c r="S172" s="1">
        <v>6423800</v>
      </c>
      <c r="T172" s="1">
        <v>3</v>
      </c>
      <c r="X172" s="1">
        <v>170</v>
      </c>
      <c r="Y172" s="1">
        <v>564</v>
      </c>
      <c r="Z172" s="1" t="b">
        <v>1</v>
      </c>
      <c r="AA172" s="1">
        <v>582</v>
      </c>
      <c r="AB172" s="1" t="s">
        <v>2875</v>
      </c>
      <c r="AC172" s="1" t="s">
        <v>2876</v>
      </c>
      <c r="AD172" s="1">
        <v>1940</v>
      </c>
    </row>
    <row r="173" spans="1:32" x14ac:dyDescent="0.2">
      <c r="A173" s="1" t="s">
        <v>1391</v>
      </c>
      <c r="B173" s="1" t="s">
        <v>1391</v>
      </c>
      <c r="C173" s="1">
        <v>2</v>
      </c>
      <c r="D173" s="1">
        <v>2</v>
      </c>
      <c r="E173" s="1">
        <v>2</v>
      </c>
      <c r="F173" s="1" t="s">
        <v>1392</v>
      </c>
      <c r="G173" s="1">
        <v>1</v>
      </c>
      <c r="H173" s="1">
        <v>2</v>
      </c>
      <c r="I173" s="1">
        <v>2</v>
      </c>
      <c r="J173" s="1">
        <v>2</v>
      </c>
      <c r="K173" s="1">
        <v>5</v>
      </c>
      <c r="L173" s="1">
        <v>5</v>
      </c>
      <c r="M173" s="1">
        <v>5</v>
      </c>
      <c r="N173" s="1">
        <v>79.736999999999995</v>
      </c>
      <c r="O173" s="1">
        <v>753</v>
      </c>
      <c r="P173" s="1">
        <v>753</v>
      </c>
      <c r="Q173" s="1">
        <v>0</v>
      </c>
      <c r="R173" s="1">
        <v>11.034000000000001</v>
      </c>
      <c r="S173" s="1">
        <v>1739600</v>
      </c>
      <c r="T173" s="1">
        <v>2</v>
      </c>
      <c r="X173" s="1">
        <v>171</v>
      </c>
      <c r="Y173" s="1" t="s">
        <v>2877</v>
      </c>
      <c r="Z173" s="1" t="s">
        <v>134</v>
      </c>
      <c r="AA173" s="1" t="s">
        <v>2878</v>
      </c>
      <c r="AB173" s="1" t="s">
        <v>2879</v>
      </c>
      <c r="AC173" s="1" t="s">
        <v>2880</v>
      </c>
      <c r="AD173" s="1" t="s">
        <v>2880</v>
      </c>
    </row>
    <row r="174" spans="1:32" x14ac:dyDescent="0.2">
      <c r="A174" s="1" t="s">
        <v>2881</v>
      </c>
      <c r="B174" s="1" t="s">
        <v>2881</v>
      </c>
      <c r="C174" s="1">
        <v>1</v>
      </c>
      <c r="D174" s="1">
        <v>1</v>
      </c>
      <c r="E174" s="1">
        <v>1</v>
      </c>
      <c r="F174" s="1" t="s">
        <v>2882</v>
      </c>
      <c r="G174" s="1">
        <v>1</v>
      </c>
      <c r="H174" s="1">
        <v>1</v>
      </c>
      <c r="I174" s="1">
        <v>1</v>
      </c>
      <c r="J174" s="1">
        <v>1</v>
      </c>
      <c r="K174" s="1">
        <v>10.7</v>
      </c>
      <c r="L174" s="1">
        <v>10.7</v>
      </c>
      <c r="M174" s="1">
        <v>10.7</v>
      </c>
      <c r="N174" s="1">
        <v>17.536000000000001</v>
      </c>
      <c r="O174" s="1">
        <v>159</v>
      </c>
      <c r="P174" s="1">
        <v>159</v>
      </c>
      <c r="Q174" s="1">
        <v>4.5044999999999998E-3</v>
      </c>
      <c r="R174" s="1">
        <v>6.3906000000000001</v>
      </c>
      <c r="S174" s="1">
        <v>649340</v>
      </c>
      <c r="T174" s="1">
        <v>2</v>
      </c>
      <c r="X174" s="1">
        <v>172</v>
      </c>
      <c r="Y174" s="1">
        <v>125</v>
      </c>
      <c r="Z174" s="1" t="b">
        <v>1</v>
      </c>
      <c r="AA174" s="1">
        <v>133</v>
      </c>
      <c r="AB174" s="1">
        <v>230</v>
      </c>
      <c r="AC174" s="1" t="s">
        <v>2883</v>
      </c>
      <c r="AD174" s="1">
        <v>498</v>
      </c>
    </row>
    <row r="175" spans="1:32" x14ac:dyDescent="0.2">
      <c r="A175" s="1" t="s">
        <v>1421</v>
      </c>
      <c r="B175" s="1" t="s">
        <v>1421</v>
      </c>
      <c r="C175" s="1">
        <v>20</v>
      </c>
      <c r="D175" s="1">
        <v>20</v>
      </c>
      <c r="E175" s="1">
        <v>20</v>
      </c>
      <c r="F175" s="1" t="s">
        <v>1422</v>
      </c>
      <c r="G175" s="1">
        <v>1</v>
      </c>
      <c r="H175" s="1">
        <v>20</v>
      </c>
      <c r="I175" s="1">
        <v>20</v>
      </c>
      <c r="J175" s="1">
        <v>20</v>
      </c>
      <c r="K175" s="1">
        <v>47</v>
      </c>
      <c r="L175" s="1">
        <v>47</v>
      </c>
      <c r="M175" s="1">
        <v>47</v>
      </c>
      <c r="N175" s="1">
        <v>66.094999999999999</v>
      </c>
      <c r="O175" s="1">
        <v>607</v>
      </c>
      <c r="P175" s="1">
        <v>607</v>
      </c>
      <c r="Q175" s="1">
        <v>0</v>
      </c>
      <c r="R175" s="1">
        <v>187.14</v>
      </c>
      <c r="S175" s="1">
        <v>462810000</v>
      </c>
      <c r="T175" s="1">
        <v>155</v>
      </c>
      <c r="X175" s="1">
        <v>173</v>
      </c>
      <c r="Y175" s="1" t="s">
        <v>2884</v>
      </c>
      <c r="Z175" s="1" t="s">
        <v>208</v>
      </c>
      <c r="AA175" s="1" t="s">
        <v>2885</v>
      </c>
      <c r="AB175" s="2" t="s">
        <v>2886</v>
      </c>
      <c r="AC175" s="2" t="s">
        <v>2887</v>
      </c>
      <c r="AD175" s="1" t="s">
        <v>2888</v>
      </c>
      <c r="AE175" s="1" t="s">
        <v>2889</v>
      </c>
      <c r="AF175" s="1" t="s">
        <v>2890</v>
      </c>
    </row>
    <row r="176" spans="1:32" x14ac:dyDescent="0.2">
      <c r="A176" s="1" t="s">
        <v>1428</v>
      </c>
      <c r="B176" s="1" t="s">
        <v>1428</v>
      </c>
      <c r="C176" s="1">
        <v>5</v>
      </c>
      <c r="D176" s="1">
        <v>5</v>
      </c>
      <c r="E176" s="1">
        <v>5</v>
      </c>
      <c r="F176" s="1" t="s">
        <v>1429</v>
      </c>
      <c r="G176" s="1">
        <v>1</v>
      </c>
      <c r="H176" s="1">
        <v>5</v>
      </c>
      <c r="I176" s="1">
        <v>5</v>
      </c>
      <c r="J176" s="1">
        <v>5</v>
      </c>
      <c r="K176" s="1">
        <v>18.100000000000001</v>
      </c>
      <c r="L176" s="1">
        <v>18.100000000000001</v>
      </c>
      <c r="M176" s="1">
        <v>18.100000000000001</v>
      </c>
      <c r="N176" s="1">
        <v>35.911000000000001</v>
      </c>
      <c r="O176" s="1">
        <v>342</v>
      </c>
      <c r="P176" s="1">
        <v>342</v>
      </c>
      <c r="Q176" s="1">
        <v>0</v>
      </c>
      <c r="R176" s="1">
        <v>43.048000000000002</v>
      </c>
      <c r="S176" s="1">
        <v>50956000</v>
      </c>
      <c r="T176" s="1">
        <v>23</v>
      </c>
      <c r="X176" s="1">
        <v>174</v>
      </c>
      <c r="Y176" s="1" t="s">
        <v>2891</v>
      </c>
      <c r="Z176" s="1" t="s">
        <v>47</v>
      </c>
      <c r="AA176" s="1" t="s">
        <v>2892</v>
      </c>
      <c r="AB176" s="1" t="s">
        <v>2893</v>
      </c>
      <c r="AC176" s="1" t="s">
        <v>2894</v>
      </c>
      <c r="AD176" s="1" t="s">
        <v>2895</v>
      </c>
    </row>
    <row r="177" spans="1:30" x14ac:dyDescent="0.2">
      <c r="A177" s="1" t="s">
        <v>2896</v>
      </c>
      <c r="B177" s="1" t="s">
        <v>2896</v>
      </c>
      <c r="C177" s="1">
        <v>1</v>
      </c>
      <c r="D177" s="1">
        <v>1</v>
      </c>
      <c r="E177" s="1">
        <v>1</v>
      </c>
      <c r="F177" s="1" t="s">
        <v>2897</v>
      </c>
      <c r="G177" s="1">
        <v>1</v>
      </c>
      <c r="H177" s="1">
        <v>1</v>
      </c>
      <c r="I177" s="1">
        <v>1</v>
      </c>
      <c r="J177" s="1">
        <v>1</v>
      </c>
      <c r="K177" s="1">
        <v>1.6</v>
      </c>
      <c r="L177" s="1">
        <v>1.6</v>
      </c>
      <c r="M177" s="1">
        <v>1.6</v>
      </c>
      <c r="N177" s="1">
        <v>78.879000000000005</v>
      </c>
      <c r="O177" s="1">
        <v>701</v>
      </c>
      <c r="P177" s="1">
        <v>701</v>
      </c>
      <c r="Q177" s="1">
        <v>3.9841E-3</v>
      </c>
      <c r="R177" s="1">
        <v>5.8620999999999999</v>
      </c>
      <c r="S177" s="1">
        <v>1233400</v>
      </c>
      <c r="T177" s="1">
        <v>1</v>
      </c>
      <c r="X177" s="1">
        <v>175</v>
      </c>
      <c r="Y177" s="1">
        <v>200</v>
      </c>
      <c r="Z177" s="1" t="b">
        <v>1</v>
      </c>
      <c r="AA177" s="1">
        <v>213</v>
      </c>
      <c r="AB177" s="1">
        <v>376</v>
      </c>
      <c r="AC177" s="1">
        <v>795</v>
      </c>
      <c r="AD177" s="1">
        <v>795</v>
      </c>
    </row>
    <row r="178" spans="1:30" x14ac:dyDescent="0.2">
      <c r="A178" s="1" t="s">
        <v>1437</v>
      </c>
      <c r="B178" s="1" t="s">
        <v>1437</v>
      </c>
      <c r="C178" s="1">
        <v>4</v>
      </c>
      <c r="D178" s="1">
        <v>4</v>
      </c>
      <c r="E178" s="1">
        <v>4</v>
      </c>
      <c r="F178" s="1" t="s">
        <v>1438</v>
      </c>
      <c r="G178" s="1">
        <v>1</v>
      </c>
      <c r="H178" s="1">
        <v>4</v>
      </c>
      <c r="I178" s="1">
        <v>4</v>
      </c>
      <c r="J178" s="1">
        <v>4</v>
      </c>
      <c r="K178" s="1">
        <v>10.7</v>
      </c>
      <c r="L178" s="1">
        <v>10.7</v>
      </c>
      <c r="M178" s="1">
        <v>10.7</v>
      </c>
      <c r="N178" s="1">
        <v>53.143000000000001</v>
      </c>
      <c r="O178" s="1">
        <v>497</v>
      </c>
      <c r="P178" s="1">
        <v>497</v>
      </c>
      <c r="Q178" s="1">
        <v>0</v>
      </c>
      <c r="R178" s="1">
        <v>25.187000000000001</v>
      </c>
      <c r="S178" s="1">
        <v>8175000</v>
      </c>
      <c r="T178" s="1">
        <v>3</v>
      </c>
      <c r="X178" s="1">
        <v>176</v>
      </c>
      <c r="Y178" s="1" t="s">
        <v>2898</v>
      </c>
      <c r="Z178" s="1" t="s">
        <v>36</v>
      </c>
      <c r="AA178" s="1" t="s">
        <v>2899</v>
      </c>
      <c r="AB178" s="1" t="s">
        <v>2900</v>
      </c>
      <c r="AC178" s="1" t="s">
        <v>2901</v>
      </c>
      <c r="AD178" s="1" t="s">
        <v>2901</v>
      </c>
    </row>
    <row r="179" spans="1:30" x14ac:dyDescent="0.2">
      <c r="A179" s="1" t="s">
        <v>2902</v>
      </c>
      <c r="B179" s="1" t="s">
        <v>2902</v>
      </c>
      <c r="C179" s="1">
        <v>1</v>
      </c>
      <c r="D179" s="1">
        <v>1</v>
      </c>
      <c r="E179" s="1">
        <v>1</v>
      </c>
      <c r="F179" s="1" t="s">
        <v>2903</v>
      </c>
      <c r="G179" s="1">
        <v>1</v>
      </c>
      <c r="H179" s="1">
        <v>1</v>
      </c>
      <c r="I179" s="1">
        <v>1</v>
      </c>
      <c r="J179" s="1">
        <v>1</v>
      </c>
      <c r="K179" s="1">
        <v>4.5</v>
      </c>
      <c r="L179" s="1">
        <v>4.5</v>
      </c>
      <c r="M179" s="1">
        <v>4.5</v>
      </c>
      <c r="N179" s="1">
        <v>23.425000000000001</v>
      </c>
      <c r="O179" s="1">
        <v>222</v>
      </c>
      <c r="P179" s="1">
        <v>222</v>
      </c>
      <c r="Q179" s="1">
        <v>4.5455000000000001E-3</v>
      </c>
      <c r="R179" s="1">
        <v>6.4114000000000004</v>
      </c>
      <c r="S179" s="1">
        <v>0</v>
      </c>
      <c r="T179" s="1">
        <v>1</v>
      </c>
      <c r="X179" s="1">
        <v>177</v>
      </c>
      <c r="Y179" s="1">
        <v>925</v>
      </c>
      <c r="Z179" s="1" t="b">
        <v>1</v>
      </c>
      <c r="AA179" s="1">
        <v>952</v>
      </c>
      <c r="AB179" s="1">
        <v>1663</v>
      </c>
      <c r="AC179" s="1">
        <v>3268</v>
      </c>
      <c r="AD179" s="1">
        <v>3268</v>
      </c>
    </row>
    <row r="180" spans="1:30" x14ac:dyDescent="0.2">
      <c r="A180" s="1" t="s">
        <v>2904</v>
      </c>
      <c r="B180" s="1" t="s">
        <v>2904</v>
      </c>
      <c r="C180" s="1">
        <v>2</v>
      </c>
      <c r="D180" s="1">
        <v>2</v>
      </c>
      <c r="E180" s="1">
        <v>2</v>
      </c>
      <c r="F180" s="1" t="s">
        <v>2905</v>
      </c>
      <c r="G180" s="1">
        <v>1</v>
      </c>
      <c r="H180" s="1">
        <v>2</v>
      </c>
      <c r="I180" s="1">
        <v>2</v>
      </c>
      <c r="J180" s="1">
        <v>2</v>
      </c>
      <c r="K180" s="1">
        <v>16.600000000000001</v>
      </c>
      <c r="L180" s="1">
        <v>16.600000000000001</v>
      </c>
      <c r="M180" s="1">
        <v>16.600000000000001</v>
      </c>
      <c r="N180" s="1">
        <v>15.46</v>
      </c>
      <c r="O180" s="1">
        <v>145</v>
      </c>
      <c r="P180" s="1">
        <v>145</v>
      </c>
      <c r="Q180" s="1">
        <v>0</v>
      </c>
      <c r="R180" s="1">
        <v>11.965999999999999</v>
      </c>
      <c r="S180" s="1">
        <v>876590</v>
      </c>
      <c r="T180" s="1">
        <v>3</v>
      </c>
      <c r="X180" s="1">
        <v>178</v>
      </c>
      <c r="Y180" s="1" t="s">
        <v>2906</v>
      </c>
      <c r="Z180" s="1" t="s">
        <v>134</v>
      </c>
      <c r="AA180" s="1" t="s">
        <v>2907</v>
      </c>
      <c r="AB180" s="1" t="s">
        <v>2908</v>
      </c>
      <c r="AC180" s="1" t="s">
        <v>2909</v>
      </c>
      <c r="AD180" s="1" t="s">
        <v>2910</v>
      </c>
    </row>
    <row r="181" spans="1:30" x14ac:dyDescent="0.2">
      <c r="A181" s="1" t="s">
        <v>2911</v>
      </c>
      <c r="B181" s="1" t="s">
        <v>2911</v>
      </c>
      <c r="C181" s="1">
        <v>1</v>
      </c>
      <c r="D181" s="1">
        <v>1</v>
      </c>
      <c r="E181" s="1">
        <v>1</v>
      </c>
      <c r="F181" s="1" t="s">
        <v>2912</v>
      </c>
      <c r="G181" s="1">
        <v>1</v>
      </c>
      <c r="H181" s="1">
        <v>1</v>
      </c>
      <c r="I181" s="1">
        <v>1</v>
      </c>
      <c r="J181" s="1">
        <v>1</v>
      </c>
      <c r="K181" s="1">
        <v>8.3000000000000007</v>
      </c>
      <c r="L181" s="1">
        <v>8.3000000000000007</v>
      </c>
      <c r="M181" s="1">
        <v>8.3000000000000007</v>
      </c>
      <c r="N181" s="1">
        <v>33.106000000000002</v>
      </c>
      <c r="O181" s="1">
        <v>302</v>
      </c>
      <c r="P181" s="1">
        <v>302</v>
      </c>
      <c r="Q181" s="1">
        <v>0</v>
      </c>
      <c r="R181" s="1">
        <v>8.3135999999999992</v>
      </c>
      <c r="S181" s="1">
        <v>952410</v>
      </c>
      <c r="T181" s="1">
        <v>1</v>
      </c>
      <c r="X181" s="1">
        <v>179</v>
      </c>
      <c r="Y181" s="1">
        <v>973</v>
      </c>
      <c r="Z181" s="1" t="b">
        <v>1</v>
      </c>
      <c r="AA181" s="1">
        <v>1003</v>
      </c>
      <c r="AB181" s="1">
        <v>1746</v>
      </c>
      <c r="AC181" s="1">
        <v>3447</v>
      </c>
      <c r="AD181" s="1">
        <v>3447</v>
      </c>
    </row>
    <row r="182" spans="1:30" x14ac:dyDescent="0.2">
      <c r="A182" s="1" t="s">
        <v>1458</v>
      </c>
      <c r="B182" s="1" t="s">
        <v>1458</v>
      </c>
      <c r="C182" s="1">
        <v>3</v>
      </c>
      <c r="D182" s="1">
        <v>3</v>
      </c>
      <c r="E182" s="1">
        <v>3</v>
      </c>
      <c r="F182" s="1" t="s">
        <v>1459</v>
      </c>
      <c r="G182" s="1">
        <v>1</v>
      </c>
      <c r="H182" s="1">
        <v>3</v>
      </c>
      <c r="I182" s="1">
        <v>3</v>
      </c>
      <c r="J182" s="1">
        <v>3</v>
      </c>
      <c r="K182" s="1">
        <v>10.199999999999999</v>
      </c>
      <c r="L182" s="1">
        <v>10.199999999999999</v>
      </c>
      <c r="M182" s="1">
        <v>10.199999999999999</v>
      </c>
      <c r="N182" s="1">
        <v>45.427999999999997</v>
      </c>
      <c r="O182" s="1">
        <v>422</v>
      </c>
      <c r="P182" s="1">
        <v>422</v>
      </c>
      <c r="Q182" s="1">
        <v>0</v>
      </c>
      <c r="R182" s="1">
        <v>21.137</v>
      </c>
      <c r="S182" s="1">
        <v>8498600</v>
      </c>
      <c r="T182" s="1">
        <v>4</v>
      </c>
      <c r="X182" s="1">
        <v>180</v>
      </c>
      <c r="Y182" s="1" t="s">
        <v>2913</v>
      </c>
      <c r="Z182" s="1" t="s">
        <v>104</v>
      </c>
      <c r="AA182" s="1" t="s">
        <v>2914</v>
      </c>
      <c r="AB182" s="1" t="s">
        <v>2915</v>
      </c>
      <c r="AC182" s="1" t="s">
        <v>2916</v>
      </c>
      <c r="AD182" s="1" t="s">
        <v>2917</v>
      </c>
    </row>
    <row r="183" spans="1:30" x14ac:dyDescent="0.2">
      <c r="A183" s="1" t="s">
        <v>1476</v>
      </c>
      <c r="B183" s="1" t="s">
        <v>1476</v>
      </c>
      <c r="C183" s="1">
        <v>2</v>
      </c>
      <c r="D183" s="1">
        <v>2</v>
      </c>
      <c r="E183" s="1">
        <v>2</v>
      </c>
      <c r="F183" s="1" t="s">
        <v>1477</v>
      </c>
      <c r="G183" s="1">
        <v>1</v>
      </c>
      <c r="H183" s="1">
        <v>2</v>
      </c>
      <c r="I183" s="1">
        <v>2</v>
      </c>
      <c r="J183" s="1">
        <v>2</v>
      </c>
      <c r="K183" s="1">
        <v>4.5999999999999996</v>
      </c>
      <c r="L183" s="1">
        <v>4.5999999999999996</v>
      </c>
      <c r="M183" s="1">
        <v>4.5999999999999996</v>
      </c>
      <c r="N183" s="1">
        <v>100.15</v>
      </c>
      <c r="O183" s="1">
        <v>904</v>
      </c>
      <c r="P183" s="1">
        <v>904</v>
      </c>
      <c r="Q183" s="1">
        <v>0</v>
      </c>
      <c r="R183" s="1">
        <v>11.064</v>
      </c>
      <c r="S183" s="1">
        <v>928630</v>
      </c>
      <c r="T183" s="1">
        <v>2</v>
      </c>
      <c r="X183" s="1">
        <v>181</v>
      </c>
      <c r="Y183" s="1" t="s">
        <v>2918</v>
      </c>
      <c r="Z183" s="1" t="s">
        <v>134</v>
      </c>
      <c r="AA183" s="1" t="s">
        <v>2919</v>
      </c>
      <c r="AB183" s="1" t="s">
        <v>2920</v>
      </c>
      <c r="AC183" s="1" t="s">
        <v>2921</v>
      </c>
      <c r="AD183" s="1" t="s">
        <v>2922</v>
      </c>
    </row>
    <row r="184" spans="1:30" x14ac:dyDescent="0.2">
      <c r="A184" s="1" t="s">
        <v>1482</v>
      </c>
      <c r="B184" s="1" t="s">
        <v>1482</v>
      </c>
      <c r="C184" s="1">
        <v>2</v>
      </c>
      <c r="D184" s="1">
        <v>2</v>
      </c>
      <c r="E184" s="1">
        <v>2</v>
      </c>
      <c r="F184" s="1" t="s">
        <v>1483</v>
      </c>
      <c r="G184" s="1">
        <v>1</v>
      </c>
      <c r="H184" s="1">
        <v>2</v>
      </c>
      <c r="I184" s="1">
        <v>2</v>
      </c>
      <c r="J184" s="1">
        <v>2</v>
      </c>
      <c r="K184" s="1">
        <v>7.7</v>
      </c>
      <c r="L184" s="1">
        <v>7.7</v>
      </c>
      <c r="M184" s="1">
        <v>7.7</v>
      </c>
      <c r="N184" s="1">
        <v>54.658000000000001</v>
      </c>
      <c r="O184" s="1">
        <v>493</v>
      </c>
      <c r="P184" s="1">
        <v>493</v>
      </c>
      <c r="Q184" s="1">
        <v>0</v>
      </c>
      <c r="R184" s="1">
        <v>19.181999999999999</v>
      </c>
      <c r="S184" s="1">
        <v>5244800</v>
      </c>
      <c r="T184" s="1">
        <v>6</v>
      </c>
      <c r="X184" s="1">
        <v>182</v>
      </c>
      <c r="Y184" s="1" t="s">
        <v>2923</v>
      </c>
      <c r="Z184" s="1" t="s">
        <v>134</v>
      </c>
      <c r="AA184" s="1" t="s">
        <v>2924</v>
      </c>
      <c r="AB184" s="1" t="s">
        <v>2925</v>
      </c>
      <c r="AC184" s="1" t="s">
        <v>2926</v>
      </c>
      <c r="AD184" s="1" t="s">
        <v>2927</v>
      </c>
    </row>
    <row r="185" spans="1:30" x14ac:dyDescent="0.2">
      <c r="A185" s="1" t="s">
        <v>1491</v>
      </c>
      <c r="B185" s="1" t="s">
        <v>1491</v>
      </c>
      <c r="C185" s="1">
        <v>1</v>
      </c>
      <c r="D185" s="1">
        <v>1</v>
      </c>
      <c r="E185" s="1">
        <v>1</v>
      </c>
      <c r="F185" s="1" t="s">
        <v>1492</v>
      </c>
      <c r="G185" s="1">
        <v>1</v>
      </c>
      <c r="H185" s="1">
        <v>1</v>
      </c>
      <c r="I185" s="1">
        <v>1</v>
      </c>
      <c r="J185" s="1">
        <v>1</v>
      </c>
      <c r="K185" s="1">
        <v>2.2999999999999998</v>
      </c>
      <c r="L185" s="1">
        <v>2.2999999999999998</v>
      </c>
      <c r="M185" s="1">
        <v>2.2999999999999998</v>
      </c>
      <c r="N185" s="1">
        <v>58.375999999999998</v>
      </c>
      <c r="O185" s="1">
        <v>520</v>
      </c>
      <c r="P185" s="1">
        <v>520</v>
      </c>
      <c r="Q185" s="1">
        <v>7.7219999999999997E-3</v>
      </c>
      <c r="R185" s="1">
        <v>5.7324000000000002</v>
      </c>
      <c r="S185" s="1">
        <v>936190</v>
      </c>
      <c r="T185" s="1">
        <v>1</v>
      </c>
      <c r="X185" s="1">
        <v>183</v>
      </c>
      <c r="Y185" s="1">
        <v>248</v>
      </c>
      <c r="Z185" s="1" t="b">
        <v>1</v>
      </c>
      <c r="AA185" s="1">
        <v>263</v>
      </c>
      <c r="AB185" s="1">
        <v>459</v>
      </c>
      <c r="AC185" s="1">
        <v>950</v>
      </c>
      <c r="AD185" s="1">
        <v>950</v>
      </c>
    </row>
    <row r="186" spans="1:30" x14ac:dyDescent="0.2">
      <c r="A186" s="1" t="s">
        <v>2928</v>
      </c>
      <c r="B186" s="1" t="s">
        <v>2928</v>
      </c>
      <c r="C186" s="1">
        <v>2</v>
      </c>
      <c r="D186" s="1">
        <v>2</v>
      </c>
      <c r="E186" s="1">
        <v>2</v>
      </c>
      <c r="F186" s="1" t="s">
        <v>2929</v>
      </c>
      <c r="G186" s="1">
        <v>1</v>
      </c>
      <c r="H186" s="1">
        <v>2</v>
      </c>
      <c r="I186" s="1">
        <v>2</v>
      </c>
      <c r="J186" s="1">
        <v>2</v>
      </c>
      <c r="K186" s="1">
        <v>12.1</v>
      </c>
      <c r="L186" s="1">
        <v>12.1</v>
      </c>
      <c r="M186" s="1">
        <v>12.1</v>
      </c>
      <c r="N186" s="1">
        <v>29.158999999999999</v>
      </c>
      <c r="O186" s="1">
        <v>273</v>
      </c>
      <c r="P186" s="1">
        <v>273</v>
      </c>
      <c r="Q186" s="1">
        <v>0</v>
      </c>
      <c r="R186" s="1">
        <v>14.21</v>
      </c>
      <c r="S186" s="1">
        <v>2272000</v>
      </c>
      <c r="T186" s="1">
        <v>4</v>
      </c>
      <c r="X186" s="1">
        <v>184</v>
      </c>
      <c r="Y186" s="1" t="s">
        <v>2930</v>
      </c>
      <c r="Z186" s="1" t="s">
        <v>134</v>
      </c>
      <c r="AA186" s="1" t="s">
        <v>2931</v>
      </c>
      <c r="AB186" s="1" t="s">
        <v>2932</v>
      </c>
      <c r="AC186" s="1" t="s">
        <v>2933</v>
      </c>
      <c r="AD186" s="1" t="s">
        <v>2934</v>
      </c>
    </row>
    <row r="187" spans="1:30" x14ac:dyDescent="0.2">
      <c r="A187" s="1" t="s">
        <v>1512</v>
      </c>
      <c r="B187" s="1" t="s">
        <v>1512</v>
      </c>
      <c r="C187" s="1">
        <v>4</v>
      </c>
      <c r="D187" s="1">
        <v>4</v>
      </c>
      <c r="E187" s="1">
        <v>4</v>
      </c>
      <c r="F187" s="1" t="s">
        <v>1513</v>
      </c>
      <c r="G187" s="1">
        <v>1</v>
      </c>
      <c r="H187" s="1">
        <v>4</v>
      </c>
      <c r="I187" s="1">
        <v>4</v>
      </c>
      <c r="J187" s="1">
        <v>4</v>
      </c>
      <c r="K187" s="1">
        <v>9</v>
      </c>
      <c r="L187" s="1">
        <v>9</v>
      </c>
      <c r="M187" s="1">
        <v>9</v>
      </c>
      <c r="N187" s="1">
        <v>61.32</v>
      </c>
      <c r="O187" s="1">
        <v>554</v>
      </c>
      <c r="P187" s="1">
        <v>554</v>
      </c>
      <c r="Q187" s="1">
        <v>0</v>
      </c>
      <c r="R187" s="1">
        <v>27.548999999999999</v>
      </c>
      <c r="S187" s="1">
        <v>15755000</v>
      </c>
      <c r="T187" s="1">
        <v>7</v>
      </c>
      <c r="X187" s="1">
        <v>185</v>
      </c>
      <c r="Y187" s="1" t="s">
        <v>2935</v>
      </c>
      <c r="Z187" s="1" t="s">
        <v>36</v>
      </c>
      <c r="AA187" s="1" t="s">
        <v>2936</v>
      </c>
      <c r="AB187" s="1" t="s">
        <v>2937</v>
      </c>
      <c r="AC187" s="1" t="s">
        <v>2938</v>
      </c>
      <c r="AD187" s="1" t="s">
        <v>2939</v>
      </c>
    </row>
    <row r="188" spans="1:30" x14ac:dyDescent="0.2">
      <c r="A188" s="1" t="s">
        <v>1521</v>
      </c>
      <c r="B188" s="1" t="s">
        <v>1521</v>
      </c>
      <c r="C188" s="1">
        <v>1</v>
      </c>
      <c r="D188" s="1">
        <v>1</v>
      </c>
      <c r="E188" s="1">
        <v>1</v>
      </c>
      <c r="F188" s="1" t="s">
        <v>1522</v>
      </c>
      <c r="G188" s="1">
        <v>1</v>
      </c>
      <c r="H188" s="1">
        <v>1</v>
      </c>
      <c r="I188" s="1">
        <v>1</v>
      </c>
      <c r="J188" s="1">
        <v>1</v>
      </c>
      <c r="K188" s="1">
        <v>7.5</v>
      </c>
      <c r="L188" s="1">
        <v>7.5</v>
      </c>
      <c r="M188" s="1">
        <v>7.5</v>
      </c>
      <c r="N188" s="1">
        <v>20.616</v>
      </c>
      <c r="O188" s="1">
        <v>186</v>
      </c>
      <c r="P188" s="1">
        <v>186</v>
      </c>
      <c r="Q188" s="1">
        <v>4.0816000000000003E-3</v>
      </c>
      <c r="R188" s="1">
        <v>5.9378000000000002</v>
      </c>
      <c r="S188" s="1">
        <v>1212800</v>
      </c>
      <c r="T188" s="1">
        <v>2</v>
      </c>
      <c r="X188" s="1">
        <v>186</v>
      </c>
      <c r="Y188" s="1">
        <v>921</v>
      </c>
      <c r="Z188" s="1" t="b">
        <v>1</v>
      </c>
      <c r="AA188" s="1">
        <v>948</v>
      </c>
      <c r="AB188" s="1" t="s">
        <v>2940</v>
      </c>
      <c r="AC188" s="1" t="s">
        <v>2941</v>
      </c>
      <c r="AD188" s="1">
        <v>3237</v>
      </c>
    </row>
    <row r="189" spans="1:30" x14ac:dyDescent="0.2">
      <c r="A189" s="1" t="s">
        <v>1525</v>
      </c>
      <c r="B189" s="1" t="s">
        <v>1525</v>
      </c>
      <c r="C189" s="1">
        <v>3</v>
      </c>
      <c r="D189" s="1">
        <v>3</v>
      </c>
      <c r="E189" s="1">
        <v>3</v>
      </c>
      <c r="F189" s="1" t="s">
        <v>1526</v>
      </c>
      <c r="G189" s="1">
        <v>1</v>
      </c>
      <c r="H189" s="1">
        <v>3</v>
      </c>
      <c r="I189" s="1">
        <v>3</v>
      </c>
      <c r="J189" s="1">
        <v>3</v>
      </c>
      <c r="K189" s="1">
        <v>11</v>
      </c>
      <c r="L189" s="1">
        <v>11</v>
      </c>
      <c r="M189" s="1">
        <v>11</v>
      </c>
      <c r="N189" s="1">
        <v>36.975999999999999</v>
      </c>
      <c r="O189" s="1">
        <v>345</v>
      </c>
      <c r="P189" s="1">
        <v>345</v>
      </c>
      <c r="Q189" s="1">
        <v>0</v>
      </c>
      <c r="R189" s="1">
        <v>19.361000000000001</v>
      </c>
      <c r="S189" s="1">
        <v>7907200</v>
      </c>
      <c r="T189" s="1">
        <v>2</v>
      </c>
      <c r="X189" s="1">
        <v>187</v>
      </c>
      <c r="Y189" s="1" t="s">
        <v>2942</v>
      </c>
      <c r="Z189" s="1" t="s">
        <v>104</v>
      </c>
      <c r="AA189" s="1" t="s">
        <v>2943</v>
      </c>
      <c r="AB189" s="1" t="s">
        <v>2944</v>
      </c>
      <c r="AC189" s="1" t="s">
        <v>2945</v>
      </c>
      <c r="AD189" s="1" t="s">
        <v>2946</v>
      </c>
    </row>
    <row r="190" spans="1:30" x14ac:dyDescent="0.2">
      <c r="A190" s="1" t="s">
        <v>1541</v>
      </c>
      <c r="B190" s="1" t="s">
        <v>1541</v>
      </c>
      <c r="C190" s="1">
        <v>3</v>
      </c>
      <c r="D190" s="1">
        <v>3</v>
      </c>
      <c r="E190" s="1">
        <v>3</v>
      </c>
      <c r="F190" s="1" t="s">
        <v>1542</v>
      </c>
      <c r="G190" s="1">
        <v>1</v>
      </c>
      <c r="H190" s="1">
        <v>3</v>
      </c>
      <c r="I190" s="1">
        <v>3</v>
      </c>
      <c r="J190" s="1">
        <v>3</v>
      </c>
      <c r="K190" s="1">
        <v>17.8</v>
      </c>
      <c r="L190" s="1">
        <v>17.8</v>
      </c>
      <c r="M190" s="1">
        <v>17.8</v>
      </c>
      <c r="N190" s="1">
        <v>20.827999999999999</v>
      </c>
      <c r="O190" s="1">
        <v>197</v>
      </c>
      <c r="P190" s="1">
        <v>197</v>
      </c>
      <c r="Q190" s="1">
        <v>0</v>
      </c>
      <c r="R190" s="1">
        <v>17.283999999999999</v>
      </c>
      <c r="S190" s="1">
        <v>3402100</v>
      </c>
      <c r="T190" s="1">
        <v>3</v>
      </c>
      <c r="X190" s="1">
        <v>188</v>
      </c>
      <c r="Y190" s="1" t="s">
        <v>2947</v>
      </c>
      <c r="Z190" s="1" t="s">
        <v>104</v>
      </c>
      <c r="AA190" s="1" t="s">
        <v>2948</v>
      </c>
      <c r="AB190" s="1" t="s">
        <v>2949</v>
      </c>
      <c r="AC190" s="1" t="s">
        <v>2950</v>
      </c>
      <c r="AD190" s="1" t="s">
        <v>2950</v>
      </c>
    </row>
    <row r="191" spans="1:30" x14ac:dyDescent="0.2">
      <c r="A191" s="1" t="s">
        <v>1552</v>
      </c>
      <c r="B191" s="1" t="s">
        <v>1552</v>
      </c>
      <c r="C191" s="1">
        <v>2</v>
      </c>
      <c r="D191" s="1">
        <v>2</v>
      </c>
      <c r="E191" s="1">
        <v>2</v>
      </c>
      <c r="F191" s="1" t="s">
        <v>1553</v>
      </c>
      <c r="G191" s="1">
        <v>1</v>
      </c>
      <c r="H191" s="1">
        <v>2</v>
      </c>
      <c r="I191" s="1">
        <v>2</v>
      </c>
      <c r="J191" s="1">
        <v>2</v>
      </c>
      <c r="K191" s="1">
        <v>10.4</v>
      </c>
      <c r="L191" s="1">
        <v>10.4</v>
      </c>
      <c r="M191" s="1">
        <v>10.4</v>
      </c>
      <c r="N191" s="1">
        <v>28.992999999999999</v>
      </c>
      <c r="O191" s="1">
        <v>260</v>
      </c>
      <c r="P191" s="1">
        <v>260</v>
      </c>
      <c r="Q191" s="1">
        <v>0</v>
      </c>
      <c r="R191" s="1">
        <v>12.065</v>
      </c>
      <c r="S191" s="1">
        <v>0</v>
      </c>
      <c r="T191" s="1">
        <v>2</v>
      </c>
      <c r="X191" s="1">
        <v>189</v>
      </c>
      <c r="Y191" s="1" t="s">
        <v>2951</v>
      </c>
      <c r="Z191" s="1" t="s">
        <v>134</v>
      </c>
      <c r="AA191" s="1" t="s">
        <v>2952</v>
      </c>
      <c r="AB191" s="1" t="s">
        <v>2953</v>
      </c>
      <c r="AC191" s="1" t="s">
        <v>2954</v>
      </c>
      <c r="AD191" s="1" t="s">
        <v>2954</v>
      </c>
    </row>
    <row r="192" spans="1:30" x14ac:dyDescent="0.2">
      <c r="A192" s="1" t="s">
        <v>1559</v>
      </c>
      <c r="B192" s="1" t="s">
        <v>1559</v>
      </c>
      <c r="C192" s="1">
        <v>2</v>
      </c>
      <c r="D192" s="1">
        <v>2</v>
      </c>
      <c r="E192" s="1">
        <v>2</v>
      </c>
      <c r="F192" s="1" t="s">
        <v>1560</v>
      </c>
      <c r="G192" s="1">
        <v>1</v>
      </c>
      <c r="H192" s="1">
        <v>2</v>
      </c>
      <c r="I192" s="1">
        <v>2</v>
      </c>
      <c r="J192" s="1">
        <v>2</v>
      </c>
      <c r="K192" s="1">
        <v>7.9</v>
      </c>
      <c r="L192" s="1">
        <v>7.9</v>
      </c>
      <c r="M192" s="1">
        <v>7.9</v>
      </c>
      <c r="N192" s="1">
        <v>26.72</v>
      </c>
      <c r="O192" s="1">
        <v>252</v>
      </c>
      <c r="P192" s="1">
        <v>252</v>
      </c>
      <c r="Q192" s="1">
        <v>0</v>
      </c>
      <c r="R192" s="1">
        <v>11.326000000000001</v>
      </c>
      <c r="S192" s="1">
        <v>3294500</v>
      </c>
      <c r="T192" s="1">
        <v>1</v>
      </c>
      <c r="X192" s="1">
        <v>190</v>
      </c>
      <c r="Y192" s="1" t="s">
        <v>2955</v>
      </c>
      <c r="Z192" s="1" t="s">
        <v>134</v>
      </c>
      <c r="AA192" s="1" t="s">
        <v>2956</v>
      </c>
      <c r="AB192" s="1" t="s">
        <v>2957</v>
      </c>
      <c r="AC192" s="1" t="s">
        <v>2958</v>
      </c>
      <c r="AD192" s="1" t="s">
        <v>2958</v>
      </c>
    </row>
    <row r="193" spans="1:32" x14ac:dyDescent="0.2">
      <c r="A193" s="1" t="s">
        <v>1566</v>
      </c>
      <c r="B193" s="1" t="s">
        <v>1566</v>
      </c>
      <c r="C193" s="1">
        <v>7</v>
      </c>
      <c r="D193" s="1">
        <v>7</v>
      </c>
      <c r="E193" s="1">
        <v>7</v>
      </c>
      <c r="F193" s="1" t="s">
        <v>1567</v>
      </c>
      <c r="G193" s="1">
        <v>1</v>
      </c>
      <c r="H193" s="1">
        <v>7</v>
      </c>
      <c r="I193" s="1">
        <v>7</v>
      </c>
      <c r="J193" s="1">
        <v>7</v>
      </c>
      <c r="K193" s="1">
        <v>41.3</v>
      </c>
      <c r="L193" s="1">
        <v>41.3</v>
      </c>
      <c r="M193" s="1">
        <v>41.3</v>
      </c>
      <c r="N193" s="1">
        <v>30.972000000000001</v>
      </c>
      <c r="O193" s="1">
        <v>286</v>
      </c>
      <c r="P193" s="1">
        <v>286</v>
      </c>
      <c r="Q193" s="1">
        <v>0</v>
      </c>
      <c r="R193" s="1">
        <v>52.567999999999998</v>
      </c>
      <c r="S193" s="1">
        <v>31185000</v>
      </c>
      <c r="T193" s="1">
        <v>16</v>
      </c>
      <c r="X193" s="1">
        <v>191</v>
      </c>
      <c r="Y193" s="1" t="s">
        <v>2959</v>
      </c>
      <c r="Z193" s="1" t="s">
        <v>111</v>
      </c>
      <c r="AA193" s="1" t="s">
        <v>2960</v>
      </c>
      <c r="AB193" s="1" t="s">
        <v>2961</v>
      </c>
      <c r="AC193" s="1" t="s">
        <v>2962</v>
      </c>
      <c r="AD193" s="1" t="s">
        <v>2963</v>
      </c>
    </row>
    <row r="194" spans="1:32" x14ac:dyDescent="0.2">
      <c r="A194" s="1" t="s">
        <v>1573</v>
      </c>
      <c r="B194" s="1" t="s">
        <v>1573</v>
      </c>
      <c r="C194" s="1">
        <v>2</v>
      </c>
      <c r="D194" s="1">
        <v>2</v>
      </c>
      <c r="E194" s="1">
        <v>2</v>
      </c>
      <c r="F194" s="1" t="s">
        <v>1574</v>
      </c>
      <c r="G194" s="1">
        <v>1</v>
      </c>
      <c r="H194" s="1">
        <v>2</v>
      </c>
      <c r="I194" s="1">
        <v>2</v>
      </c>
      <c r="J194" s="1">
        <v>2</v>
      </c>
      <c r="K194" s="1">
        <v>7.3</v>
      </c>
      <c r="L194" s="1">
        <v>7.3</v>
      </c>
      <c r="M194" s="1">
        <v>7.3</v>
      </c>
      <c r="N194" s="1">
        <v>54.762999999999998</v>
      </c>
      <c r="O194" s="1">
        <v>507</v>
      </c>
      <c r="P194" s="1">
        <v>507</v>
      </c>
      <c r="Q194" s="1">
        <v>0</v>
      </c>
      <c r="R194" s="1">
        <v>16.568000000000001</v>
      </c>
      <c r="S194" s="1">
        <v>2770100</v>
      </c>
      <c r="T194" s="1">
        <v>4</v>
      </c>
      <c r="X194" s="1">
        <v>192</v>
      </c>
      <c r="Y194" s="1" t="s">
        <v>2964</v>
      </c>
      <c r="Z194" s="1" t="s">
        <v>134</v>
      </c>
      <c r="AA194" s="1" t="s">
        <v>2965</v>
      </c>
      <c r="AB194" s="1" t="s">
        <v>2966</v>
      </c>
      <c r="AC194" s="1" t="s">
        <v>2967</v>
      </c>
      <c r="AD194" s="1" t="s">
        <v>2968</v>
      </c>
    </row>
    <row r="195" spans="1:32" x14ac:dyDescent="0.2">
      <c r="A195" s="1" t="s">
        <v>1580</v>
      </c>
      <c r="B195" s="1" t="s">
        <v>1580</v>
      </c>
      <c r="C195" s="1">
        <v>4</v>
      </c>
      <c r="D195" s="1">
        <v>4</v>
      </c>
      <c r="E195" s="1">
        <v>4</v>
      </c>
      <c r="F195" s="1" t="s">
        <v>1581</v>
      </c>
      <c r="G195" s="1">
        <v>1</v>
      </c>
      <c r="H195" s="1">
        <v>4</v>
      </c>
      <c r="I195" s="1">
        <v>4</v>
      </c>
      <c r="J195" s="1">
        <v>4</v>
      </c>
      <c r="K195" s="1">
        <v>17.399999999999999</v>
      </c>
      <c r="L195" s="1">
        <v>17.399999999999999</v>
      </c>
      <c r="M195" s="1">
        <v>17.399999999999999</v>
      </c>
      <c r="N195" s="1">
        <v>52.252000000000002</v>
      </c>
      <c r="O195" s="1">
        <v>483</v>
      </c>
      <c r="P195" s="1">
        <v>483</v>
      </c>
      <c r="Q195" s="1">
        <v>0</v>
      </c>
      <c r="R195" s="1">
        <v>23.091000000000001</v>
      </c>
      <c r="S195" s="1">
        <v>6333100</v>
      </c>
      <c r="T195" s="1">
        <v>7</v>
      </c>
      <c r="X195" s="1">
        <v>193</v>
      </c>
      <c r="Y195" s="1" t="s">
        <v>2969</v>
      </c>
      <c r="Z195" s="1" t="s">
        <v>36</v>
      </c>
      <c r="AA195" s="1" t="s">
        <v>2970</v>
      </c>
      <c r="AB195" s="1" t="s">
        <v>2971</v>
      </c>
      <c r="AC195" s="1" t="s">
        <v>2972</v>
      </c>
      <c r="AD195" s="1" t="s">
        <v>2973</v>
      </c>
    </row>
    <row r="196" spans="1:32" x14ac:dyDescent="0.2">
      <c r="A196" s="1" t="s">
        <v>1603</v>
      </c>
      <c r="B196" s="1" t="s">
        <v>1603</v>
      </c>
      <c r="C196" s="1">
        <v>1</v>
      </c>
      <c r="D196" s="1">
        <v>1</v>
      </c>
      <c r="E196" s="1">
        <v>1</v>
      </c>
      <c r="F196" s="1" t="s">
        <v>1604</v>
      </c>
      <c r="G196" s="1">
        <v>1</v>
      </c>
      <c r="H196" s="1">
        <v>1</v>
      </c>
      <c r="I196" s="1">
        <v>1</v>
      </c>
      <c r="J196" s="1">
        <v>1</v>
      </c>
      <c r="K196" s="1">
        <v>2.5</v>
      </c>
      <c r="L196" s="1">
        <v>2.5</v>
      </c>
      <c r="M196" s="1">
        <v>2.5</v>
      </c>
      <c r="N196" s="1">
        <v>53.317999999999998</v>
      </c>
      <c r="O196" s="1">
        <v>475</v>
      </c>
      <c r="P196" s="1">
        <v>475</v>
      </c>
      <c r="Q196" s="1">
        <v>4.3860000000000001E-3</v>
      </c>
      <c r="R196" s="1">
        <v>6.2267000000000001</v>
      </c>
      <c r="S196" s="1">
        <v>1588600</v>
      </c>
      <c r="T196" s="1">
        <v>1</v>
      </c>
      <c r="X196" s="1">
        <v>194</v>
      </c>
      <c r="Y196" s="1">
        <v>695</v>
      </c>
      <c r="Z196" s="1" t="b">
        <v>1</v>
      </c>
      <c r="AA196" s="1">
        <v>719</v>
      </c>
      <c r="AB196" s="1">
        <v>1241</v>
      </c>
      <c r="AC196" s="1">
        <v>2512</v>
      </c>
      <c r="AD196" s="1">
        <v>2512</v>
      </c>
    </row>
    <row r="197" spans="1:32" x14ac:dyDescent="0.2">
      <c r="A197" s="1" t="s">
        <v>1612</v>
      </c>
      <c r="B197" s="1" t="s">
        <v>1612</v>
      </c>
      <c r="C197" s="1">
        <v>4</v>
      </c>
      <c r="D197" s="1">
        <v>4</v>
      </c>
      <c r="E197" s="1">
        <v>4</v>
      </c>
      <c r="F197" s="1" t="s">
        <v>1613</v>
      </c>
      <c r="G197" s="1">
        <v>1</v>
      </c>
      <c r="H197" s="1">
        <v>4</v>
      </c>
      <c r="I197" s="1">
        <v>4</v>
      </c>
      <c r="J197" s="1">
        <v>4</v>
      </c>
      <c r="K197" s="1">
        <v>10.8</v>
      </c>
      <c r="L197" s="1">
        <v>10.8</v>
      </c>
      <c r="M197" s="1">
        <v>10.8</v>
      </c>
      <c r="N197" s="1">
        <v>63.991</v>
      </c>
      <c r="O197" s="1">
        <v>573</v>
      </c>
      <c r="P197" s="1">
        <v>573</v>
      </c>
      <c r="Q197" s="1">
        <v>0</v>
      </c>
      <c r="R197" s="1">
        <v>32.633000000000003</v>
      </c>
      <c r="S197" s="1">
        <v>21846000</v>
      </c>
      <c r="T197" s="1">
        <v>7</v>
      </c>
      <c r="X197" s="1">
        <v>195</v>
      </c>
      <c r="Y197" s="1" t="s">
        <v>2974</v>
      </c>
      <c r="Z197" s="1" t="s">
        <v>36</v>
      </c>
      <c r="AA197" s="1" t="s">
        <v>2975</v>
      </c>
      <c r="AB197" s="1" t="s">
        <v>2976</v>
      </c>
      <c r="AC197" s="1" t="s">
        <v>2977</v>
      </c>
      <c r="AD197" s="1" t="s">
        <v>2978</v>
      </c>
    </row>
    <row r="198" spans="1:32" x14ac:dyDescent="0.2">
      <c r="A198" s="1" t="s">
        <v>1621</v>
      </c>
      <c r="B198" s="1" t="s">
        <v>1621</v>
      </c>
      <c r="C198" s="1">
        <v>1</v>
      </c>
      <c r="D198" s="1">
        <v>1</v>
      </c>
      <c r="E198" s="1">
        <v>1</v>
      </c>
      <c r="F198" s="1" t="s">
        <v>1622</v>
      </c>
      <c r="G198" s="1">
        <v>1</v>
      </c>
      <c r="H198" s="1">
        <v>1</v>
      </c>
      <c r="I198" s="1">
        <v>1</v>
      </c>
      <c r="J198" s="1">
        <v>1</v>
      </c>
      <c r="K198" s="1">
        <v>7.3</v>
      </c>
      <c r="L198" s="1">
        <v>7.3</v>
      </c>
      <c r="M198" s="1">
        <v>7.3</v>
      </c>
      <c r="N198" s="1">
        <v>31.878</v>
      </c>
      <c r="O198" s="1">
        <v>289</v>
      </c>
      <c r="P198" s="1">
        <v>289</v>
      </c>
      <c r="Q198" s="1">
        <v>0</v>
      </c>
      <c r="R198" s="1">
        <v>7.4687999999999999</v>
      </c>
      <c r="S198" s="1">
        <v>696700</v>
      </c>
      <c r="T198" s="1">
        <v>1</v>
      </c>
      <c r="X198" s="1">
        <v>196</v>
      </c>
      <c r="Y198" s="1">
        <v>99</v>
      </c>
      <c r="Z198" s="1" t="b">
        <v>1</v>
      </c>
      <c r="AA198" s="1">
        <v>106</v>
      </c>
      <c r="AB198" s="1">
        <v>184</v>
      </c>
      <c r="AC198" s="1">
        <v>431</v>
      </c>
      <c r="AD198" s="1">
        <v>431</v>
      </c>
    </row>
    <row r="199" spans="1:32" x14ac:dyDescent="0.2">
      <c r="A199" s="1" t="s">
        <v>1623</v>
      </c>
      <c r="B199" s="1" t="s">
        <v>1623</v>
      </c>
      <c r="C199" s="1" t="s">
        <v>2979</v>
      </c>
      <c r="D199" s="1" t="s">
        <v>2979</v>
      </c>
      <c r="E199" s="1" t="s">
        <v>2979</v>
      </c>
      <c r="F199" s="2" t="s">
        <v>1625</v>
      </c>
      <c r="G199" s="1">
        <v>2</v>
      </c>
      <c r="H199" s="1">
        <v>4</v>
      </c>
      <c r="I199" s="1">
        <v>4</v>
      </c>
      <c r="J199" s="1">
        <v>4</v>
      </c>
      <c r="K199" s="1">
        <v>14</v>
      </c>
      <c r="L199" s="1">
        <v>14</v>
      </c>
      <c r="M199" s="1">
        <v>14</v>
      </c>
      <c r="N199" s="1">
        <v>54.978999999999999</v>
      </c>
      <c r="O199" s="1">
        <v>506</v>
      </c>
      <c r="P199" s="1" t="s">
        <v>1626</v>
      </c>
      <c r="Q199" s="1">
        <v>0</v>
      </c>
      <c r="R199" s="1">
        <v>31.111999999999998</v>
      </c>
      <c r="S199" s="1">
        <v>18941000</v>
      </c>
      <c r="T199" s="1">
        <v>10</v>
      </c>
      <c r="X199" s="1">
        <v>197</v>
      </c>
      <c r="Y199" s="1" t="s">
        <v>2980</v>
      </c>
      <c r="Z199" s="1" t="s">
        <v>36</v>
      </c>
      <c r="AA199" s="1" t="s">
        <v>2981</v>
      </c>
      <c r="AB199" s="1" t="s">
        <v>2982</v>
      </c>
      <c r="AC199" s="1" t="s">
        <v>2983</v>
      </c>
      <c r="AD199" s="1" t="s">
        <v>2984</v>
      </c>
    </row>
    <row r="200" spans="1:32" x14ac:dyDescent="0.2">
      <c r="A200" s="1" t="s">
        <v>1647</v>
      </c>
      <c r="B200" s="1" t="s">
        <v>1647</v>
      </c>
      <c r="C200" s="1">
        <v>3</v>
      </c>
      <c r="D200" s="1">
        <v>3</v>
      </c>
      <c r="E200" s="1">
        <v>3</v>
      </c>
      <c r="F200" s="1" t="s">
        <v>1648</v>
      </c>
      <c r="G200" s="1">
        <v>1</v>
      </c>
      <c r="H200" s="1">
        <v>3</v>
      </c>
      <c r="I200" s="1">
        <v>3</v>
      </c>
      <c r="J200" s="1">
        <v>3</v>
      </c>
      <c r="K200" s="1">
        <v>7</v>
      </c>
      <c r="L200" s="1">
        <v>7</v>
      </c>
      <c r="M200" s="1">
        <v>7</v>
      </c>
      <c r="N200" s="1">
        <v>51.707000000000001</v>
      </c>
      <c r="O200" s="1">
        <v>489</v>
      </c>
      <c r="P200" s="1">
        <v>489</v>
      </c>
      <c r="Q200" s="1">
        <v>0</v>
      </c>
      <c r="R200" s="1">
        <v>16.978000000000002</v>
      </c>
      <c r="S200" s="1">
        <v>1523000</v>
      </c>
      <c r="T200" s="1">
        <v>4</v>
      </c>
      <c r="X200" s="1">
        <v>198</v>
      </c>
      <c r="Y200" s="1" t="s">
        <v>2985</v>
      </c>
      <c r="Z200" s="1" t="s">
        <v>104</v>
      </c>
      <c r="AA200" s="1" t="s">
        <v>2986</v>
      </c>
      <c r="AB200" s="1" t="s">
        <v>2987</v>
      </c>
      <c r="AC200" s="1" t="s">
        <v>2988</v>
      </c>
      <c r="AD200" s="1" t="s">
        <v>2989</v>
      </c>
    </row>
    <row r="201" spans="1:32" x14ac:dyDescent="0.2">
      <c r="A201" s="1" t="s">
        <v>2990</v>
      </c>
      <c r="B201" s="1" t="s">
        <v>2990</v>
      </c>
      <c r="C201" s="1">
        <v>1</v>
      </c>
      <c r="D201" s="1">
        <v>1</v>
      </c>
      <c r="E201" s="1">
        <v>1</v>
      </c>
      <c r="F201" s="1" t="s">
        <v>2991</v>
      </c>
      <c r="G201" s="1">
        <v>1</v>
      </c>
      <c r="H201" s="1">
        <v>1</v>
      </c>
      <c r="I201" s="1">
        <v>1</v>
      </c>
      <c r="J201" s="1">
        <v>1</v>
      </c>
      <c r="K201" s="1">
        <v>1</v>
      </c>
      <c r="L201" s="1">
        <v>1</v>
      </c>
      <c r="M201" s="1">
        <v>1</v>
      </c>
      <c r="N201" s="1">
        <v>113.28</v>
      </c>
      <c r="O201" s="1">
        <v>1025</v>
      </c>
      <c r="P201" s="1">
        <v>1025</v>
      </c>
      <c r="Q201" s="1">
        <v>7.8740000000000008E-3</v>
      </c>
      <c r="R201" s="1">
        <v>5.8057999999999996</v>
      </c>
      <c r="S201" s="1">
        <v>860960</v>
      </c>
      <c r="T201" s="1">
        <v>1</v>
      </c>
      <c r="X201" s="1">
        <v>199</v>
      </c>
      <c r="Y201" s="1">
        <v>481</v>
      </c>
      <c r="Z201" s="1" t="b">
        <v>1</v>
      </c>
      <c r="AA201" s="1">
        <v>498</v>
      </c>
      <c r="AB201" s="1">
        <v>839</v>
      </c>
      <c r="AC201" s="1">
        <v>1640</v>
      </c>
      <c r="AD201" s="1">
        <v>1640</v>
      </c>
      <c r="AE201" s="1">
        <v>28</v>
      </c>
      <c r="AF201" s="1">
        <v>74</v>
      </c>
    </row>
    <row r="202" spans="1:32" x14ac:dyDescent="0.2">
      <c r="A202" s="1" t="s">
        <v>1667</v>
      </c>
      <c r="B202" s="1" t="s">
        <v>1667</v>
      </c>
      <c r="C202" s="1">
        <v>5</v>
      </c>
      <c r="D202" s="1">
        <v>5</v>
      </c>
      <c r="E202" s="1">
        <v>5</v>
      </c>
      <c r="F202" s="1" t="s">
        <v>1668</v>
      </c>
      <c r="G202" s="1">
        <v>1</v>
      </c>
      <c r="H202" s="1">
        <v>5</v>
      </c>
      <c r="I202" s="1">
        <v>5</v>
      </c>
      <c r="J202" s="1">
        <v>5</v>
      </c>
      <c r="K202" s="1">
        <v>7.5</v>
      </c>
      <c r="L202" s="1">
        <v>7.5</v>
      </c>
      <c r="M202" s="1">
        <v>7.5</v>
      </c>
      <c r="N202" s="1">
        <v>88.378</v>
      </c>
      <c r="O202" s="1">
        <v>801</v>
      </c>
      <c r="P202" s="1">
        <v>801</v>
      </c>
      <c r="Q202" s="1">
        <v>0</v>
      </c>
      <c r="R202" s="1">
        <v>33.613999999999997</v>
      </c>
      <c r="S202" s="1">
        <v>6917800</v>
      </c>
      <c r="T202" s="1">
        <v>10</v>
      </c>
      <c r="X202" s="1">
        <v>200</v>
      </c>
      <c r="Y202" s="1" t="s">
        <v>2992</v>
      </c>
      <c r="Z202" s="1" t="s">
        <v>47</v>
      </c>
      <c r="AA202" s="1" t="s">
        <v>2993</v>
      </c>
      <c r="AB202" s="1" t="s">
        <v>2994</v>
      </c>
      <c r="AC202" s="1" t="s">
        <v>2995</v>
      </c>
      <c r="AD202" s="1" t="s">
        <v>2996</v>
      </c>
    </row>
    <row r="203" spans="1:32" x14ac:dyDescent="0.2">
      <c r="A203" s="1" t="s">
        <v>1676</v>
      </c>
      <c r="B203" s="1" t="s">
        <v>1676</v>
      </c>
      <c r="C203" s="1">
        <v>3</v>
      </c>
      <c r="D203" s="1">
        <v>3</v>
      </c>
      <c r="E203" s="1">
        <v>3</v>
      </c>
      <c r="F203" s="1" t="s">
        <v>1677</v>
      </c>
      <c r="G203" s="1">
        <v>1</v>
      </c>
      <c r="H203" s="1">
        <v>3</v>
      </c>
      <c r="I203" s="1">
        <v>3</v>
      </c>
      <c r="J203" s="1">
        <v>3</v>
      </c>
      <c r="K203" s="1">
        <v>31.5</v>
      </c>
      <c r="L203" s="1">
        <v>31.5</v>
      </c>
      <c r="M203" s="1">
        <v>31.5</v>
      </c>
      <c r="N203" s="1">
        <v>11.843</v>
      </c>
      <c r="O203" s="1">
        <v>108</v>
      </c>
      <c r="P203" s="1">
        <v>108</v>
      </c>
      <c r="Q203" s="1">
        <v>0</v>
      </c>
      <c r="R203" s="1">
        <v>19.559999999999999</v>
      </c>
      <c r="S203" s="1">
        <v>1758600</v>
      </c>
      <c r="T203" s="1">
        <v>3</v>
      </c>
      <c r="X203" s="1">
        <v>201</v>
      </c>
      <c r="Y203" s="1" t="s">
        <v>2997</v>
      </c>
      <c r="Z203" s="1" t="s">
        <v>104</v>
      </c>
      <c r="AA203" s="1" t="s">
        <v>2998</v>
      </c>
      <c r="AB203" s="1" t="s">
        <v>2999</v>
      </c>
      <c r="AC203" s="1" t="s">
        <v>3000</v>
      </c>
      <c r="AD203" s="1" t="s">
        <v>3000</v>
      </c>
    </row>
    <row r="204" spans="1:32" x14ac:dyDescent="0.2">
      <c r="A204" s="1" t="s">
        <v>1683</v>
      </c>
      <c r="B204" s="1" t="s">
        <v>1683</v>
      </c>
      <c r="C204" s="1">
        <v>1</v>
      </c>
      <c r="D204" s="1">
        <v>1</v>
      </c>
      <c r="E204" s="1">
        <v>1</v>
      </c>
      <c r="F204" s="1" t="s">
        <v>1684</v>
      </c>
      <c r="G204" s="1">
        <v>1</v>
      </c>
      <c r="H204" s="1">
        <v>1</v>
      </c>
      <c r="I204" s="1">
        <v>1</v>
      </c>
      <c r="J204" s="1">
        <v>1</v>
      </c>
      <c r="K204" s="1">
        <v>9.5</v>
      </c>
      <c r="L204" s="1">
        <v>9.5</v>
      </c>
      <c r="M204" s="1">
        <v>9.5</v>
      </c>
      <c r="N204" s="1">
        <v>18.553000000000001</v>
      </c>
      <c r="O204" s="1">
        <v>158</v>
      </c>
      <c r="P204" s="1">
        <v>158</v>
      </c>
      <c r="Q204" s="1">
        <v>0</v>
      </c>
      <c r="R204" s="1">
        <v>6.9729999999999999</v>
      </c>
      <c r="S204" s="1">
        <v>4366800</v>
      </c>
      <c r="T204" s="1">
        <v>1</v>
      </c>
      <c r="X204" s="1">
        <v>202</v>
      </c>
      <c r="Y204" s="1">
        <v>437</v>
      </c>
      <c r="Z204" s="1" t="b">
        <v>1</v>
      </c>
      <c r="AA204" s="1">
        <v>454</v>
      </c>
      <c r="AB204" s="1">
        <v>761</v>
      </c>
      <c r="AC204" s="1">
        <v>1442</v>
      </c>
      <c r="AD204" s="1">
        <v>1442</v>
      </c>
    </row>
    <row r="205" spans="1:32" x14ac:dyDescent="0.2">
      <c r="A205" s="1" t="s">
        <v>1686</v>
      </c>
      <c r="B205" s="1" t="s">
        <v>1686</v>
      </c>
      <c r="C205" s="1">
        <v>5</v>
      </c>
      <c r="D205" s="1">
        <v>5</v>
      </c>
      <c r="E205" s="1">
        <v>5</v>
      </c>
      <c r="F205" s="1" t="s">
        <v>1687</v>
      </c>
      <c r="G205" s="1">
        <v>1</v>
      </c>
      <c r="H205" s="1">
        <v>5</v>
      </c>
      <c r="I205" s="1">
        <v>5</v>
      </c>
      <c r="J205" s="1">
        <v>5</v>
      </c>
      <c r="K205" s="1">
        <v>24.5</v>
      </c>
      <c r="L205" s="1">
        <v>24.5</v>
      </c>
      <c r="M205" s="1">
        <v>24.5</v>
      </c>
      <c r="N205" s="1">
        <v>21.821999999999999</v>
      </c>
      <c r="O205" s="1">
        <v>200</v>
      </c>
      <c r="P205" s="1">
        <v>200</v>
      </c>
      <c r="Q205" s="1">
        <v>0</v>
      </c>
      <c r="R205" s="1">
        <v>36.378999999999998</v>
      </c>
      <c r="S205" s="1">
        <v>41925000</v>
      </c>
      <c r="T205" s="1">
        <v>13</v>
      </c>
      <c r="X205" s="1">
        <v>203</v>
      </c>
      <c r="Y205" s="1" t="s">
        <v>3001</v>
      </c>
      <c r="Z205" s="1" t="s">
        <v>47</v>
      </c>
      <c r="AA205" s="1" t="s">
        <v>3002</v>
      </c>
      <c r="AB205" s="1" t="s">
        <v>3003</v>
      </c>
      <c r="AC205" s="1" t="s">
        <v>3004</v>
      </c>
      <c r="AD205" s="1" t="s">
        <v>3005</v>
      </c>
    </row>
    <row r="206" spans="1:32" x14ac:dyDescent="0.2">
      <c r="A206" s="1" t="s">
        <v>1703</v>
      </c>
      <c r="B206" s="1" t="s">
        <v>1703</v>
      </c>
      <c r="C206" s="1">
        <v>1</v>
      </c>
      <c r="D206" s="1">
        <v>1</v>
      </c>
      <c r="E206" s="1">
        <v>1</v>
      </c>
      <c r="F206" s="1" t="s">
        <v>1704</v>
      </c>
      <c r="G206" s="1">
        <v>1</v>
      </c>
      <c r="H206" s="1">
        <v>1</v>
      </c>
      <c r="I206" s="1">
        <v>1</v>
      </c>
      <c r="J206" s="1">
        <v>1</v>
      </c>
      <c r="K206" s="1">
        <v>3.3</v>
      </c>
      <c r="L206" s="1">
        <v>3.3</v>
      </c>
      <c r="M206" s="1">
        <v>3.3</v>
      </c>
      <c r="N206" s="1">
        <v>32.030999999999999</v>
      </c>
      <c r="O206" s="1">
        <v>304</v>
      </c>
      <c r="P206" s="1">
        <v>304</v>
      </c>
      <c r="Q206" s="1">
        <v>4.4843000000000001E-3</v>
      </c>
      <c r="R206" s="1">
        <v>6.3880999999999997</v>
      </c>
      <c r="S206" s="1">
        <v>176130</v>
      </c>
      <c r="T206" s="1">
        <v>3</v>
      </c>
      <c r="X206" s="1">
        <v>204</v>
      </c>
      <c r="Y206" s="1">
        <v>290</v>
      </c>
      <c r="Z206" s="1" t="b">
        <v>1</v>
      </c>
      <c r="AA206" s="1">
        <v>305</v>
      </c>
      <c r="AB206" s="1">
        <v>522</v>
      </c>
      <c r="AC206" s="1" t="s">
        <v>3006</v>
      </c>
      <c r="AD206" s="1">
        <v>1055</v>
      </c>
    </row>
    <row r="207" spans="1:32" x14ac:dyDescent="0.2">
      <c r="A207" s="1" t="s">
        <v>1710</v>
      </c>
      <c r="B207" s="1" t="s">
        <v>1710</v>
      </c>
      <c r="C207" s="1">
        <v>2</v>
      </c>
      <c r="D207" s="1">
        <v>2</v>
      </c>
      <c r="E207" s="1">
        <v>2</v>
      </c>
      <c r="F207" s="1" t="s">
        <v>1711</v>
      </c>
      <c r="G207" s="1">
        <v>1</v>
      </c>
      <c r="H207" s="1">
        <v>2</v>
      </c>
      <c r="I207" s="1">
        <v>2</v>
      </c>
      <c r="J207" s="1">
        <v>2</v>
      </c>
      <c r="K207" s="1">
        <v>5.9</v>
      </c>
      <c r="L207" s="1">
        <v>5.9</v>
      </c>
      <c r="M207" s="1">
        <v>5.9</v>
      </c>
      <c r="N207" s="1">
        <v>49.134</v>
      </c>
      <c r="O207" s="1">
        <v>442</v>
      </c>
      <c r="P207" s="1">
        <v>442</v>
      </c>
      <c r="Q207" s="1">
        <v>0</v>
      </c>
      <c r="R207" s="1">
        <v>15.477</v>
      </c>
      <c r="S207" s="1">
        <v>4878000</v>
      </c>
      <c r="T207" s="1">
        <v>3</v>
      </c>
      <c r="X207" s="1">
        <v>205</v>
      </c>
      <c r="Y207" s="1" t="s">
        <v>3007</v>
      </c>
      <c r="Z207" s="1" t="s">
        <v>134</v>
      </c>
      <c r="AA207" s="1" t="s">
        <v>3008</v>
      </c>
      <c r="AB207" s="1" t="s">
        <v>3009</v>
      </c>
      <c r="AC207" s="1" t="s">
        <v>3010</v>
      </c>
      <c r="AD207" s="1" t="s">
        <v>3011</v>
      </c>
    </row>
    <row r="208" spans="1:32" x14ac:dyDescent="0.2">
      <c r="A208" s="1" t="s">
        <v>1714</v>
      </c>
      <c r="B208" s="1" t="s">
        <v>1714</v>
      </c>
      <c r="C208" s="1">
        <v>2</v>
      </c>
      <c r="D208" s="1">
        <v>2</v>
      </c>
      <c r="E208" s="1">
        <v>2</v>
      </c>
      <c r="F208" s="1" t="s">
        <v>1715</v>
      </c>
      <c r="G208" s="1">
        <v>1</v>
      </c>
      <c r="H208" s="1">
        <v>2</v>
      </c>
      <c r="I208" s="1">
        <v>2</v>
      </c>
      <c r="J208" s="1">
        <v>2</v>
      </c>
      <c r="K208" s="1">
        <v>7.7</v>
      </c>
      <c r="L208" s="1">
        <v>7.7</v>
      </c>
      <c r="M208" s="1">
        <v>7.7</v>
      </c>
      <c r="N208" s="1">
        <v>42.497999999999998</v>
      </c>
      <c r="O208" s="1">
        <v>388</v>
      </c>
      <c r="P208" s="1">
        <v>388</v>
      </c>
      <c r="Q208" s="1">
        <v>0</v>
      </c>
      <c r="R208" s="1">
        <v>12.417999999999999</v>
      </c>
      <c r="S208" s="1">
        <v>5573700</v>
      </c>
      <c r="T208" s="1">
        <v>4</v>
      </c>
      <c r="X208" s="1">
        <v>206</v>
      </c>
      <c r="Y208" s="1" t="s">
        <v>3012</v>
      </c>
      <c r="Z208" s="1" t="s">
        <v>134</v>
      </c>
      <c r="AA208" s="1" t="s">
        <v>3013</v>
      </c>
      <c r="AB208" s="1" t="s">
        <v>3014</v>
      </c>
      <c r="AC208" s="1" t="s">
        <v>3015</v>
      </c>
      <c r="AD208" s="1" t="s">
        <v>3016</v>
      </c>
    </row>
    <row r="209" spans="1:32" x14ac:dyDescent="0.2">
      <c r="A209" s="1" t="s">
        <v>1721</v>
      </c>
      <c r="B209" s="1" t="s">
        <v>1721</v>
      </c>
      <c r="C209" s="1">
        <v>4</v>
      </c>
      <c r="D209" s="1">
        <v>4</v>
      </c>
      <c r="E209" s="1">
        <v>4</v>
      </c>
      <c r="F209" s="1" t="s">
        <v>1722</v>
      </c>
      <c r="G209" s="1">
        <v>1</v>
      </c>
      <c r="H209" s="1">
        <v>4</v>
      </c>
      <c r="I209" s="1">
        <v>4</v>
      </c>
      <c r="J209" s="1">
        <v>4</v>
      </c>
      <c r="K209" s="1">
        <v>2.7</v>
      </c>
      <c r="L209" s="1">
        <v>2.7</v>
      </c>
      <c r="M209" s="1">
        <v>2.7</v>
      </c>
      <c r="N209" s="1">
        <v>259.39999999999998</v>
      </c>
      <c r="O209" s="1">
        <v>2352</v>
      </c>
      <c r="P209" s="1">
        <v>2352</v>
      </c>
      <c r="Q209" s="1">
        <v>0</v>
      </c>
      <c r="R209" s="1">
        <v>23.614000000000001</v>
      </c>
      <c r="S209" s="1">
        <v>5550400</v>
      </c>
      <c r="T209" s="1">
        <v>7</v>
      </c>
      <c r="X209" s="1">
        <v>207</v>
      </c>
      <c r="Y209" s="1" t="s">
        <v>3017</v>
      </c>
      <c r="Z209" s="1" t="s">
        <v>36</v>
      </c>
      <c r="AA209" s="1" t="s">
        <v>3018</v>
      </c>
      <c r="AB209" s="1" t="s">
        <v>3019</v>
      </c>
      <c r="AC209" s="1" t="s">
        <v>3020</v>
      </c>
      <c r="AD209" s="1" t="s">
        <v>3021</v>
      </c>
    </row>
    <row r="210" spans="1:32" x14ac:dyDescent="0.2">
      <c r="A210" s="1" t="s">
        <v>1729</v>
      </c>
      <c r="B210" s="1" t="s">
        <v>1729</v>
      </c>
      <c r="C210" s="1">
        <v>6</v>
      </c>
      <c r="D210" s="1">
        <v>6</v>
      </c>
      <c r="E210" s="1">
        <v>6</v>
      </c>
      <c r="F210" s="1" t="s">
        <v>1730</v>
      </c>
      <c r="G210" s="1">
        <v>1</v>
      </c>
      <c r="H210" s="1">
        <v>6</v>
      </c>
      <c r="I210" s="1">
        <v>6</v>
      </c>
      <c r="J210" s="1">
        <v>6</v>
      </c>
      <c r="K210" s="1">
        <v>53</v>
      </c>
      <c r="L210" s="1">
        <v>53</v>
      </c>
      <c r="M210" s="1">
        <v>53</v>
      </c>
      <c r="N210" s="1">
        <v>16.495999999999999</v>
      </c>
      <c r="O210" s="1">
        <v>151</v>
      </c>
      <c r="P210" s="1">
        <v>151</v>
      </c>
      <c r="Q210" s="1">
        <v>0</v>
      </c>
      <c r="R210" s="1">
        <v>67.87</v>
      </c>
      <c r="S210" s="1">
        <v>68052000</v>
      </c>
      <c r="T210" s="1">
        <v>27</v>
      </c>
      <c r="X210" s="1">
        <v>208</v>
      </c>
      <c r="Y210" s="1" t="s">
        <v>3022</v>
      </c>
      <c r="Z210" s="1" t="s">
        <v>77</v>
      </c>
      <c r="AA210" s="1" t="s">
        <v>3023</v>
      </c>
      <c r="AB210" s="1" t="s">
        <v>3024</v>
      </c>
      <c r="AC210" s="1" t="s">
        <v>3025</v>
      </c>
      <c r="AD210" s="1" t="s">
        <v>3026</v>
      </c>
      <c r="AE210" s="1">
        <v>29</v>
      </c>
      <c r="AF210" s="1">
        <v>129</v>
      </c>
    </row>
    <row r="211" spans="1:32" x14ac:dyDescent="0.2">
      <c r="A211" s="1" t="s">
        <v>1736</v>
      </c>
      <c r="B211" s="1" t="s">
        <v>1736</v>
      </c>
      <c r="C211" s="1">
        <v>4</v>
      </c>
      <c r="D211" s="1">
        <v>4</v>
      </c>
      <c r="E211" s="1">
        <v>4</v>
      </c>
      <c r="F211" s="1" t="s">
        <v>1737</v>
      </c>
      <c r="G211" s="1">
        <v>1</v>
      </c>
      <c r="H211" s="1">
        <v>4</v>
      </c>
      <c r="I211" s="1">
        <v>4</v>
      </c>
      <c r="J211" s="1">
        <v>4</v>
      </c>
      <c r="K211" s="1">
        <v>23.6</v>
      </c>
      <c r="L211" s="1">
        <v>23.6</v>
      </c>
      <c r="M211" s="1">
        <v>23.6</v>
      </c>
      <c r="N211" s="1">
        <v>29.635000000000002</v>
      </c>
      <c r="O211" s="1">
        <v>271</v>
      </c>
      <c r="P211" s="1">
        <v>271</v>
      </c>
      <c r="Q211" s="1">
        <v>0</v>
      </c>
      <c r="R211" s="1">
        <v>28.007000000000001</v>
      </c>
      <c r="S211" s="1">
        <v>16740000</v>
      </c>
      <c r="T211" s="1">
        <v>6</v>
      </c>
      <c r="X211" s="1">
        <v>209</v>
      </c>
      <c r="Y211" s="1" t="s">
        <v>3027</v>
      </c>
      <c r="Z211" s="1" t="s">
        <v>36</v>
      </c>
      <c r="AA211" s="1" t="s">
        <v>3028</v>
      </c>
      <c r="AB211" s="1" t="s">
        <v>3029</v>
      </c>
      <c r="AC211" s="1" t="s">
        <v>3030</v>
      </c>
      <c r="AD211" s="1" t="s">
        <v>3031</v>
      </c>
    </row>
    <row r="212" spans="1:32" x14ac:dyDescent="0.2">
      <c r="A212" s="1" t="s">
        <v>1757</v>
      </c>
      <c r="B212" s="1" t="s">
        <v>1757</v>
      </c>
      <c r="C212" s="1">
        <v>9</v>
      </c>
      <c r="D212" s="1">
        <v>9</v>
      </c>
      <c r="E212" s="1">
        <v>9</v>
      </c>
      <c r="F212" s="1" t="s">
        <v>1758</v>
      </c>
      <c r="G212" s="1">
        <v>1</v>
      </c>
      <c r="H212" s="1">
        <v>9</v>
      </c>
      <c r="I212" s="1">
        <v>9</v>
      </c>
      <c r="J212" s="1">
        <v>9</v>
      </c>
      <c r="K212" s="1">
        <v>25.2</v>
      </c>
      <c r="L212" s="1">
        <v>25.2</v>
      </c>
      <c r="M212" s="1">
        <v>25.2</v>
      </c>
      <c r="N212" s="1">
        <v>50.110999999999997</v>
      </c>
      <c r="O212" s="1">
        <v>461</v>
      </c>
      <c r="P212" s="1">
        <v>461</v>
      </c>
      <c r="Q212" s="1">
        <v>0</v>
      </c>
      <c r="R212" s="1">
        <v>63.292999999999999</v>
      </c>
      <c r="S212" s="1">
        <v>55158000</v>
      </c>
      <c r="T212" s="1">
        <v>15</v>
      </c>
      <c r="X212" s="1">
        <v>210</v>
      </c>
      <c r="Y212" s="1" t="s">
        <v>3032</v>
      </c>
      <c r="Z212" s="1" t="s">
        <v>435</v>
      </c>
      <c r="AA212" s="1" t="s">
        <v>3033</v>
      </c>
      <c r="AB212" s="1" t="s">
        <v>3034</v>
      </c>
      <c r="AC212" s="1" t="s">
        <v>3035</v>
      </c>
      <c r="AD212" s="1" t="s">
        <v>3036</v>
      </c>
    </row>
    <row r="213" spans="1:32" x14ac:dyDescent="0.2">
      <c r="A213" s="1" t="s">
        <v>1774</v>
      </c>
      <c r="B213" s="1" t="s">
        <v>1774</v>
      </c>
      <c r="C213" s="1">
        <v>1</v>
      </c>
      <c r="D213" s="1">
        <v>1</v>
      </c>
      <c r="E213" s="1">
        <v>1</v>
      </c>
      <c r="F213" s="1" t="s">
        <v>1775</v>
      </c>
      <c r="G213" s="1">
        <v>1</v>
      </c>
      <c r="H213" s="1">
        <v>1</v>
      </c>
      <c r="I213" s="1">
        <v>1</v>
      </c>
      <c r="J213" s="1">
        <v>1</v>
      </c>
      <c r="K213" s="1">
        <v>4.2</v>
      </c>
      <c r="L213" s="1">
        <v>4.2</v>
      </c>
      <c r="M213" s="1">
        <v>4.2</v>
      </c>
      <c r="N213" s="1">
        <v>88.762</v>
      </c>
      <c r="O213" s="1">
        <v>815</v>
      </c>
      <c r="P213" s="1">
        <v>815</v>
      </c>
      <c r="Q213" s="1">
        <v>4.2918000000000001E-3</v>
      </c>
      <c r="R213" s="1">
        <v>6.1702000000000004</v>
      </c>
      <c r="S213" s="1">
        <v>11049000</v>
      </c>
      <c r="T213" s="1">
        <v>3</v>
      </c>
      <c r="X213" s="1">
        <v>211</v>
      </c>
      <c r="Y213" s="1">
        <v>959</v>
      </c>
      <c r="Z213" s="1" t="b">
        <v>1</v>
      </c>
      <c r="AA213" s="1">
        <v>988</v>
      </c>
      <c r="AB213" s="1" t="s">
        <v>3037</v>
      </c>
      <c r="AC213" s="1" t="s">
        <v>3038</v>
      </c>
      <c r="AD213" s="1">
        <v>3403</v>
      </c>
    </row>
    <row r="214" spans="1:32" x14ac:dyDescent="0.2">
      <c r="A214" s="1" t="s">
        <v>1783</v>
      </c>
      <c r="B214" s="1" t="s">
        <v>1783</v>
      </c>
      <c r="C214" s="1">
        <v>1</v>
      </c>
      <c r="D214" s="1">
        <v>1</v>
      </c>
      <c r="E214" s="1">
        <v>1</v>
      </c>
      <c r="F214" s="1" t="s">
        <v>1784</v>
      </c>
      <c r="G214" s="1">
        <v>1</v>
      </c>
      <c r="H214" s="1">
        <v>1</v>
      </c>
      <c r="I214" s="1">
        <v>1</v>
      </c>
      <c r="J214" s="1">
        <v>1</v>
      </c>
      <c r="K214" s="1">
        <v>5.2</v>
      </c>
      <c r="L214" s="1">
        <v>5.2</v>
      </c>
      <c r="M214" s="1">
        <v>5.2</v>
      </c>
      <c r="N214" s="1">
        <v>27.640999999999998</v>
      </c>
      <c r="O214" s="1">
        <v>250</v>
      </c>
      <c r="P214" s="1">
        <v>250</v>
      </c>
      <c r="Q214" s="1">
        <v>4.3477999999999998E-3</v>
      </c>
      <c r="R214" s="1">
        <v>6.1862000000000004</v>
      </c>
      <c r="S214" s="1">
        <v>264610</v>
      </c>
      <c r="T214" s="1">
        <v>1</v>
      </c>
      <c r="X214" s="1">
        <v>212</v>
      </c>
      <c r="Y214" s="1">
        <v>978</v>
      </c>
      <c r="Z214" s="1" t="b">
        <v>1</v>
      </c>
      <c r="AA214" s="1">
        <v>1008</v>
      </c>
      <c r="AB214" s="1">
        <v>1754</v>
      </c>
      <c r="AC214" s="1">
        <v>3461</v>
      </c>
      <c r="AD214" s="1">
        <v>3461</v>
      </c>
    </row>
    <row r="215" spans="1:32" x14ac:dyDescent="0.2">
      <c r="A215" s="1" t="s">
        <v>1785</v>
      </c>
      <c r="B215" s="1" t="s">
        <v>1785</v>
      </c>
      <c r="C215" s="1">
        <v>11</v>
      </c>
      <c r="D215" s="1">
        <v>11</v>
      </c>
      <c r="E215" s="1">
        <v>11</v>
      </c>
      <c r="F215" s="1" t="s">
        <v>1786</v>
      </c>
      <c r="G215" s="1">
        <v>1</v>
      </c>
      <c r="H215" s="1">
        <v>11</v>
      </c>
      <c r="I215" s="1">
        <v>11</v>
      </c>
      <c r="J215" s="1">
        <v>11</v>
      </c>
      <c r="K215" s="1">
        <v>22.4</v>
      </c>
      <c r="L215" s="1">
        <v>22.4</v>
      </c>
      <c r="M215" s="1">
        <v>22.4</v>
      </c>
      <c r="N215" s="1">
        <v>81.632999999999996</v>
      </c>
      <c r="O215" s="1">
        <v>741</v>
      </c>
      <c r="P215" s="1">
        <v>741</v>
      </c>
      <c r="Q215" s="1">
        <v>0</v>
      </c>
      <c r="R215" s="1">
        <v>77.253</v>
      </c>
      <c r="S215" s="1">
        <v>59389000</v>
      </c>
      <c r="T215" s="1">
        <v>30</v>
      </c>
      <c r="X215" s="1">
        <v>213</v>
      </c>
      <c r="Y215" s="1" t="s">
        <v>3039</v>
      </c>
      <c r="Z215" s="1" t="s">
        <v>96</v>
      </c>
      <c r="AA215" s="1" t="s">
        <v>3040</v>
      </c>
      <c r="AB215" s="1" t="s">
        <v>3041</v>
      </c>
      <c r="AC215" s="1" t="s">
        <v>3042</v>
      </c>
      <c r="AD215" s="1" t="s">
        <v>3043</v>
      </c>
    </row>
    <row r="216" spans="1:32" x14ac:dyDescent="0.2">
      <c r="A216" s="1" t="s">
        <v>1792</v>
      </c>
      <c r="B216" s="1" t="s">
        <v>1792</v>
      </c>
      <c r="C216" s="1">
        <v>15</v>
      </c>
      <c r="D216" s="1">
        <v>15</v>
      </c>
      <c r="E216" s="1">
        <v>15</v>
      </c>
      <c r="F216" s="1" t="s">
        <v>1793</v>
      </c>
      <c r="G216" s="1">
        <v>1</v>
      </c>
      <c r="H216" s="1">
        <v>15</v>
      </c>
      <c r="I216" s="1">
        <v>15</v>
      </c>
      <c r="J216" s="1">
        <v>15</v>
      </c>
      <c r="K216" s="1">
        <v>42.6</v>
      </c>
      <c r="L216" s="1">
        <v>42.6</v>
      </c>
      <c r="M216" s="1">
        <v>42.6</v>
      </c>
      <c r="N216" s="1">
        <v>45.576999999999998</v>
      </c>
      <c r="O216" s="1">
        <v>418</v>
      </c>
      <c r="P216" s="1">
        <v>418</v>
      </c>
      <c r="Q216" s="1">
        <v>0</v>
      </c>
      <c r="R216" s="1">
        <v>146.24</v>
      </c>
      <c r="S216" s="1">
        <v>256690000</v>
      </c>
      <c r="T216" s="1">
        <v>112</v>
      </c>
      <c r="X216" s="1">
        <v>214</v>
      </c>
      <c r="Y216" s="1" t="s">
        <v>3044</v>
      </c>
      <c r="Z216" s="1" t="s">
        <v>198</v>
      </c>
      <c r="AA216" s="1" t="s">
        <v>3045</v>
      </c>
      <c r="AB216" s="1" t="s">
        <v>3046</v>
      </c>
      <c r="AC216" s="2" t="s">
        <v>3047</v>
      </c>
      <c r="AD216" s="1" t="s">
        <v>3048</v>
      </c>
      <c r="AE216" s="1" t="s">
        <v>3049</v>
      </c>
      <c r="AF216" s="1" t="s">
        <v>3050</v>
      </c>
    </row>
    <row r="217" spans="1:32" x14ac:dyDescent="0.2">
      <c r="A217" s="1" t="s">
        <v>1805</v>
      </c>
      <c r="B217" s="1" t="s">
        <v>1805</v>
      </c>
      <c r="C217" s="1">
        <v>10</v>
      </c>
      <c r="D217" s="1">
        <v>10</v>
      </c>
      <c r="E217" s="1">
        <v>10</v>
      </c>
      <c r="F217" s="1" t="s">
        <v>1806</v>
      </c>
      <c r="G217" s="1">
        <v>1</v>
      </c>
      <c r="H217" s="1">
        <v>10</v>
      </c>
      <c r="I217" s="1">
        <v>10</v>
      </c>
      <c r="J217" s="1">
        <v>10</v>
      </c>
      <c r="K217" s="1">
        <v>35.6</v>
      </c>
      <c r="L217" s="1">
        <v>35.6</v>
      </c>
      <c r="M217" s="1">
        <v>35.6</v>
      </c>
      <c r="N217" s="1">
        <v>41.4</v>
      </c>
      <c r="O217" s="1">
        <v>396</v>
      </c>
      <c r="P217" s="1">
        <v>396</v>
      </c>
      <c r="Q217" s="1">
        <v>0</v>
      </c>
      <c r="R217" s="1">
        <v>68.932000000000002</v>
      </c>
      <c r="S217" s="1">
        <v>43765000</v>
      </c>
      <c r="T217" s="1">
        <v>16</v>
      </c>
      <c r="X217" s="1">
        <v>215</v>
      </c>
      <c r="Y217" s="1" t="s">
        <v>3051</v>
      </c>
      <c r="Z217" s="1" t="s">
        <v>119</v>
      </c>
      <c r="AA217" s="1" t="s">
        <v>3052</v>
      </c>
      <c r="AB217" s="1" t="s">
        <v>3053</v>
      </c>
      <c r="AC217" s="1" t="s">
        <v>3054</v>
      </c>
      <c r="AD217" s="1" t="s">
        <v>3055</v>
      </c>
    </row>
    <row r="218" spans="1:32" x14ac:dyDescent="0.2">
      <c r="A218" s="1" t="s">
        <v>3056</v>
      </c>
      <c r="B218" s="1" t="s">
        <v>3056</v>
      </c>
      <c r="C218" s="1">
        <v>1</v>
      </c>
      <c r="D218" s="1">
        <v>1</v>
      </c>
      <c r="E218" s="1">
        <v>1</v>
      </c>
      <c r="F218" s="1" t="s">
        <v>3057</v>
      </c>
      <c r="G218" s="1">
        <v>1</v>
      </c>
      <c r="H218" s="1">
        <v>1</v>
      </c>
      <c r="I218" s="1">
        <v>1</v>
      </c>
      <c r="J218" s="1">
        <v>1</v>
      </c>
      <c r="K218" s="1">
        <v>2.9</v>
      </c>
      <c r="L218" s="1">
        <v>2.9</v>
      </c>
      <c r="M218" s="1">
        <v>2.9</v>
      </c>
      <c r="N218" s="1">
        <v>41.261000000000003</v>
      </c>
      <c r="O218" s="1">
        <v>373</v>
      </c>
      <c r="P218" s="1">
        <v>373</v>
      </c>
      <c r="Q218" s="1">
        <v>4.0000000000000001E-3</v>
      </c>
      <c r="R218" s="1">
        <v>5.8704000000000001</v>
      </c>
      <c r="S218" s="1">
        <v>5300100</v>
      </c>
      <c r="T218" s="1">
        <v>2</v>
      </c>
      <c r="X218" s="1">
        <v>216</v>
      </c>
      <c r="Y218" s="1">
        <v>591</v>
      </c>
      <c r="Z218" s="1" t="b">
        <v>1</v>
      </c>
      <c r="AA218" s="1">
        <v>609</v>
      </c>
      <c r="AB218" s="1">
        <v>1041</v>
      </c>
      <c r="AC218" s="1" t="s">
        <v>3058</v>
      </c>
      <c r="AD218" s="1">
        <v>2023</v>
      </c>
    </row>
    <row r="219" spans="1:32" x14ac:dyDescent="0.2">
      <c r="A219" s="1" t="s">
        <v>3059</v>
      </c>
      <c r="B219" s="1" t="s">
        <v>3059</v>
      </c>
      <c r="C219" s="1">
        <v>1</v>
      </c>
      <c r="D219" s="1">
        <v>1</v>
      </c>
      <c r="E219" s="1">
        <v>1</v>
      </c>
      <c r="F219" s="1" t="s">
        <v>3060</v>
      </c>
      <c r="G219" s="1">
        <v>1</v>
      </c>
      <c r="H219" s="1">
        <v>1</v>
      </c>
      <c r="I219" s="1">
        <v>1</v>
      </c>
      <c r="J219" s="1">
        <v>1</v>
      </c>
      <c r="K219" s="1">
        <v>3.2</v>
      </c>
      <c r="L219" s="1">
        <v>3.2</v>
      </c>
      <c r="M219" s="1">
        <v>3.2</v>
      </c>
      <c r="N219" s="1">
        <v>39.881999999999998</v>
      </c>
      <c r="O219" s="1">
        <v>373</v>
      </c>
      <c r="P219" s="1">
        <v>373</v>
      </c>
      <c r="Q219" s="1">
        <v>4.0984000000000003E-3</v>
      </c>
      <c r="R219" s="1">
        <v>5.9379999999999997</v>
      </c>
      <c r="S219" s="1">
        <v>268460</v>
      </c>
      <c r="T219" s="1">
        <v>0</v>
      </c>
      <c r="X219" s="1">
        <v>217</v>
      </c>
      <c r="Y219" s="1">
        <v>415</v>
      </c>
      <c r="Z219" s="1" t="b">
        <v>1</v>
      </c>
      <c r="AA219" s="1">
        <v>431</v>
      </c>
      <c r="AB219" s="1">
        <v>720</v>
      </c>
      <c r="AC219" s="1">
        <v>1379</v>
      </c>
      <c r="AD219" s="1">
        <v>1379</v>
      </c>
    </row>
    <row r="220" spans="1:32" x14ac:dyDescent="0.2">
      <c r="A220" s="1" t="s">
        <v>3061</v>
      </c>
      <c r="B220" s="1" t="s">
        <v>3061</v>
      </c>
      <c r="C220" s="1">
        <v>1</v>
      </c>
      <c r="D220" s="1">
        <v>1</v>
      </c>
      <c r="E220" s="1">
        <v>1</v>
      </c>
      <c r="F220" s="1" t="s">
        <v>3062</v>
      </c>
      <c r="G220" s="1">
        <v>1</v>
      </c>
      <c r="H220" s="1">
        <v>1</v>
      </c>
      <c r="I220" s="1">
        <v>1</v>
      </c>
      <c r="J220" s="1">
        <v>1</v>
      </c>
      <c r="K220" s="1">
        <v>5.9</v>
      </c>
      <c r="L220" s="1">
        <v>5.9</v>
      </c>
      <c r="M220" s="1">
        <v>5.9</v>
      </c>
      <c r="N220" s="1">
        <v>37.68</v>
      </c>
      <c r="O220" s="1">
        <v>355</v>
      </c>
      <c r="P220" s="1">
        <v>355</v>
      </c>
      <c r="Q220" s="1">
        <v>4.2017000000000001E-3</v>
      </c>
      <c r="R220" s="1">
        <v>6.0774999999999997</v>
      </c>
      <c r="S220" s="1">
        <v>917120</v>
      </c>
      <c r="T220" s="1">
        <v>1</v>
      </c>
      <c r="X220" s="1">
        <v>218</v>
      </c>
      <c r="Y220" s="1">
        <v>420</v>
      </c>
      <c r="Z220" s="1" t="b">
        <v>1</v>
      </c>
      <c r="AA220" s="1">
        <v>437</v>
      </c>
      <c r="AB220" s="1">
        <v>732</v>
      </c>
      <c r="AC220" s="1">
        <v>1402</v>
      </c>
      <c r="AD220" s="1">
        <v>1402</v>
      </c>
    </row>
    <row r="221" spans="1:32" x14ac:dyDescent="0.2">
      <c r="A221" s="1" t="s">
        <v>1827</v>
      </c>
      <c r="B221" s="1" t="s">
        <v>1827</v>
      </c>
      <c r="C221" s="1">
        <v>5</v>
      </c>
      <c r="D221" s="1">
        <v>5</v>
      </c>
      <c r="E221" s="1">
        <v>5</v>
      </c>
      <c r="F221" s="1" t="s">
        <v>1828</v>
      </c>
      <c r="G221" s="1">
        <v>1</v>
      </c>
      <c r="H221" s="1">
        <v>5</v>
      </c>
      <c r="I221" s="1">
        <v>5</v>
      </c>
      <c r="J221" s="1">
        <v>5</v>
      </c>
      <c r="K221" s="1">
        <v>3.5</v>
      </c>
      <c r="L221" s="1">
        <v>3.5</v>
      </c>
      <c r="M221" s="1">
        <v>3.5</v>
      </c>
      <c r="N221" s="1">
        <v>229.04</v>
      </c>
      <c r="O221" s="1">
        <v>2124</v>
      </c>
      <c r="P221" s="1">
        <v>2124</v>
      </c>
      <c r="Q221" s="1">
        <v>0</v>
      </c>
      <c r="R221" s="1">
        <v>32.334000000000003</v>
      </c>
      <c r="S221" s="1">
        <v>7903400</v>
      </c>
      <c r="T221" s="1">
        <v>6</v>
      </c>
      <c r="X221" s="1">
        <v>219</v>
      </c>
      <c r="Y221" s="1" t="s">
        <v>3063</v>
      </c>
      <c r="Z221" s="1" t="s">
        <v>47</v>
      </c>
      <c r="AA221" s="1" t="s">
        <v>3064</v>
      </c>
      <c r="AB221" s="1" t="s">
        <v>3065</v>
      </c>
      <c r="AC221" s="1" t="s">
        <v>3066</v>
      </c>
      <c r="AD221" s="1" t="s">
        <v>3067</v>
      </c>
    </row>
    <row r="222" spans="1:32" x14ac:dyDescent="0.2">
      <c r="A222" s="1" t="s">
        <v>3068</v>
      </c>
      <c r="B222" s="1" t="s">
        <v>3068</v>
      </c>
      <c r="C222" s="1">
        <v>2</v>
      </c>
      <c r="D222" s="1">
        <v>2</v>
      </c>
      <c r="E222" s="1">
        <v>2</v>
      </c>
      <c r="F222" s="1" t="s">
        <v>3069</v>
      </c>
      <c r="G222" s="1">
        <v>1</v>
      </c>
      <c r="H222" s="1">
        <v>2</v>
      </c>
      <c r="I222" s="1">
        <v>2</v>
      </c>
      <c r="J222" s="1">
        <v>2</v>
      </c>
      <c r="K222" s="1">
        <v>8.1</v>
      </c>
      <c r="L222" s="1">
        <v>8.1</v>
      </c>
      <c r="M222" s="1">
        <v>8.1</v>
      </c>
      <c r="N222" s="1">
        <v>53.042000000000002</v>
      </c>
      <c r="O222" s="1">
        <v>483</v>
      </c>
      <c r="P222" s="1">
        <v>483</v>
      </c>
      <c r="Q222" s="1">
        <v>0</v>
      </c>
      <c r="R222" s="1">
        <v>12.162000000000001</v>
      </c>
      <c r="S222" s="1">
        <v>3301400</v>
      </c>
      <c r="T222" s="1">
        <v>4</v>
      </c>
      <c r="X222" s="1">
        <v>220</v>
      </c>
      <c r="Y222" s="1" t="s">
        <v>3070</v>
      </c>
      <c r="Z222" s="1" t="s">
        <v>134</v>
      </c>
      <c r="AA222" s="1" t="s">
        <v>3071</v>
      </c>
      <c r="AB222" s="1" t="s">
        <v>3072</v>
      </c>
      <c r="AC222" s="1" t="s">
        <v>3073</v>
      </c>
      <c r="AD222" s="1" t="s">
        <v>3074</v>
      </c>
    </row>
    <row r="223" spans="1:32" x14ac:dyDescent="0.2">
      <c r="A223" s="1" t="s">
        <v>1835</v>
      </c>
      <c r="B223" s="1" t="s">
        <v>1835</v>
      </c>
      <c r="C223" s="1">
        <v>2</v>
      </c>
      <c r="D223" s="1">
        <v>2</v>
      </c>
      <c r="E223" s="1">
        <v>2</v>
      </c>
      <c r="F223" s="1" t="s">
        <v>1836</v>
      </c>
      <c r="G223" s="1">
        <v>1</v>
      </c>
      <c r="H223" s="1">
        <v>2</v>
      </c>
      <c r="I223" s="1">
        <v>2</v>
      </c>
      <c r="J223" s="1">
        <v>2</v>
      </c>
      <c r="K223" s="1">
        <v>5.5</v>
      </c>
      <c r="L223" s="1">
        <v>5.5</v>
      </c>
      <c r="M223" s="1">
        <v>5.5</v>
      </c>
      <c r="N223" s="1">
        <v>53.515000000000001</v>
      </c>
      <c r="O223" s="1">
        <v>488</v>
      </c>
      <c r="P223" s="1">
        <v>488</v>
      </c>
      <c r="Q223" s="1">
        <v>0</v>
      </c>
      <c r="R223" s="1">
        <v>11.747</v>
      </c>
      <c r="S223" s="1">
        <v>1718300</v>
      </c>
      <c r="T223" s="1">
        <v>2</v>
      </c>
      <c r="X223" s="1">
        <v>221</v>
      </c>
      <c r="Y223" s="1" t="s">
        <v>3075</v>
      </c>
      <c r="Z223" s="1" t="s">
        <v>134</v>
      </c>
      <c r="AA223" s="1" t="s">
        <v>3076</v>
      </c>
      <c r="AB223" s="1" t="s">
        <v>3077</v>
      </c>
      <c r="AC223" s="1" t="s">
        <v>3078</v>
      </c>
      <c r="AD223" s="1" t="s">
        <v>3078</v>
      </c>
    </row>
    <row r="224" spans="1:32" x14ac:dyDescent="0.2">
      <c r="A224" s="1" t="s">
        <v>3079</v>
      </c>
      <c r="B224" s="1" t="s">
        <v>3079</v>
      </c>
      <c r="C224" s="1">
        <v>1</v>
      </c>
      <c r="D224" s="1">
        <v>1</v>
      </c>
      <c r="E224" s="1">
        <v>1</v>
      </c>
      <c r="F224" s="1" t="s">
        <v>3080</v>
      </c>
      <c r="G224" s="1">
        <v>1</v>
      </c>
      <c r="H224" s="1">
        <v>1</v>
      </c>
      <c r="I224" s="1">
        <v>1</v>
      </c>
      <c r="J224" s="1">
        <v>1</v>
      </c>
      <c r="K224" s="1">
        <v>9</v>
      </c>
      <c r="L224" s="1">
        <v>9</v>
      </c>
      <c r="M224" s="1">
        <v>9</v>
      </c>
      <c r="N224" s="1">
        <v>18.097999999999999</v>
      </c>
      <c r="O224" s="1">
        <v>156</v>
      </c>
      <c r="P224" s="1">
        <v>156</v>
      </c>
      <c r="Q224" s="1">
        <v>4.2735000000000004E-3</v>
      </c>
      <c r="R224" s="1">
        <v>6.1700999999999997</v>
      </c>
      <c r="S224" s="1">
        <v>19026000</v>
      </c>
      <c r="T224" s="1">
        <v>1</v>
      </c>
      <c r="X224" s="1">
        <v>222</v>
      </c>
      <c r="Y224" s="1">
        <v>648</v>
      </c>
      <c r="Z224" s="1" t="b">
        <v>1</v>
      </c>
      <c r="AA224" s="1">
        <v>671</v>
      </c>
      <c r="AB224" s="1">
        <v>1161</v>
      </c>
      <c r="AC224" s="1">
        <v>2363</v>
      </c>
      <c r="AD224" s="1">
        <v>2363</v>
      </c>
    </row>
    <row r="225" spans="1:30" x14ac:dyDescent="0.2">
      <c r="A225" s="1" t="s">
        <v>1842</v>
      </c>
      <c r="B225" s="1" t="s">
        <v>1842</v>
      </c>
      <c r="C225" s="1">
        <v>2</v>
      </c>
      <c r="D225" s="1">
        <v>2</v>
      </c>
      <c r="E225" s="1">
        <v>2</v>
      </c>
      <c r="F225" s="1" t="s">
        <v>1843</v>
      </c>
      <c r="G225" s="1">
        <v>1</v>
      </c>
      <c r="H225" s="1">
        <v>2</v>
      </c>
      <c r="I225" s="1">
        <v>2</v>
      </c>
      <c r="J225" s="1">
        <v>2</v>
      </c>
      <c r="K225" s="1">
        <v>6.6</v>
      </c>
      <c r="L225" s="1">
        <v>6.6</v>
      </c>
      <c r="M225" s="1">
        <v>6.6</v>
      </c>
      <c r="N225" s="1">
        <v>38.561</v>
      </c>
      <c r="O225" s="1">
        <v>366</v>
      </c>
      <c r="P225" s="1">
        <v>366</v>
      </c>
      <c r="Q225" s="1">
        <v>0</v>
      </c>
      <c r="R225" s="1">
        <v>12.268000000000001</v>
      </c>
      <c r="S225" s="1">
        <v>1694100</v>
      </c>
      <c r="T225" s="1">
        <v>2</v>
      </c>
      <c r="X225" s="1">
        <v>223</v>
      </c>
      <c r="Y225" s="1" t="s">
        <v>3081</v>
      </c>
      <c r="Z225" s="1" t="s">
        <v>134</v>
      </c>
      <c r="AA225" s="1" t="s">
        <v>3082</v>
      </c>
      <c r="AB225" s="1" t="s">
        <v>3083</v>
      </c>
      <c r="AC225" s="1" t="s">
        <v>3084</v>
      </c>
      <c r="AD225" s="1" t="s">
        <v>3084</v>
      </c>
    </row>
    <row r="226" spans="1:30" x14ac:dyDescent="0.2">
      <c r="A226" s="1" t="s">
        <v>1849</v>
      </c>
      <c r="B226" s="1" t="s">
        <v>1849</v>
      </c>
      <c r="C226" s="1">
        <v>5</v>
      </c>
      <c r="D226" s="1">
        <v>5</v>
      </c>
      <c r="E226" s="1">
        <v>5</v>
      </c>
      <c r="F226" s="1" t="s">
        <v>1850</v>
      </c>
      <c r="G226" s="1">
        <v>1</v>
      </c>
      <c r="H226" s="1">
        <v>5</v>
      </c>
      <c r="I226" s="1">
        <v>5</v>
      </c>
      <c r="J226" s="1">
        <v>5</v>
      </c>
      <c r="K226" s="1">
        <v>12.4</v>
      </c>
      <c r="L226" s="1">
        <v>12.4</v>
      </c>
      <c r="M226" s="1">
        <v>12.4</v>
      </c>
      <c r="N226" s="1">
        <v>63.381999999999998</v>
      </c>
      <c r="O226" s="1">
        <v>574</v>
      </c>
      <c r="P226" s="1">
        <v>574</v>
      </c>
      <c r="Q226" s="1">
        <v>0</v>
      </c>
      <c r="R226" s="1">
        <v>31.994</v>
      </c>
      <c r="S226" s="1">
        <v>13629000</v>
      </c>
      <c r="T226" s="1">
        <v>8</v>
      </c>
      <c r="X226" s="1">
        <v>224</v>
      </c>
      <c r="Y226" s="1" t="s">
        <v>3085</v>
      </c>
      <c r="Z226" s="1" t="s">
        <v>47</v>
      </c>
      <c r="AA226" s="1" t="s">
        <v>3086</v>
      </c>
      <c r="AB226" s="1" t="s">
        <v>3087</v>
      </c>
      <c r="AC226" s="1" t="s">
        <v>3088</v>
      </c>
      <c r="AD226" s="1" t="s">
        <v>3089</v>
      </c>
    </row>
    <row r="227" spans="1:30" x14ac:dyDescent="0.2">
      <c r="A227" s="1" t="s">
        <v>1858</v>
      </c>
      <c r="B227" s="1" t="s">
        <v>1858</v>
      </c>
      <c r="C227" s="1">
        <v>1</v>
      </c>
      <c r="D227" s="1">
        <v>1</v>
      </c>
      <c r="E227" s="1">
        <v>1</v>
      </c>
      <c r="F227" s="1" t="s">
        <v>1859</v>
      </c>
      <c r="G227" s="1">
        <v>1</v>
      </c>
      <c r="H227" s="1">
        <v>1</v>
      </c>
      <c r="I227" s="1">
        <v>1</v>
      </c>
      <c r="J227" s="1">
        <v>1</v>
      </c>
      <c r="K227" s="1">
        <v>2.2000000000000002</v>
      </c>
      <c r="L227" s="1">
        <v>2.2000000000000002</v>
      </c>
      <c r="M227" s="1">
        <v>2.2000000000000002</v>
      </c>
      <c r="N227" s="1">
        <v>57.433</v>
      </c>
      <c r="O227" s="1">
        <v>535</v>
      </c>
      <c r="P227" s="1">
        <v>535</v>
      </c>
      <c r="Q227" s="1">
        <v>4.0322999999999999E-3</v>
      </c>
      <c r="R227" s="1">
        <v>5.9082999999999997</v>
      </c>
      <c r="S227" s="1">
        <v>269230</v>
      </c>
      <c r="T227" s="1">
        <v>1</v>
      </c>
      <c r="X227" s="1">
        <v>225</v>
      </c>
      <c r="Y227" s="1">
        <v>51</v>
      </c>
      <c r="Z227" s="1" t="b">
        <v>1</v>
      </c>
      <c r="AA227" s="1">
        <v>54</v>
      </c>
      <c r="AB227" s="1">
        <v>99</v>
      </c>
      <c r="AC227" s="1">
        <v>230</v>
      </c>
      <c r="AD227" s="1">
        <v>230</v>
      </c>
    </row>
    <row r="228" spans="1:30" x14ac:dyDescent="0.2">
      <c r="A228" s="1" t="s">
        <v>1865</v>
      </c>
      <c r="B228" s="1" t="s">
        <v>1865</v>
      </c>
      <c r="C228" s="1">
        <v>5</v>
      </c>
      <c r="D228" s="1">
        <v>5</v>
      </c>
      <c r="E228" s="1">
        <v>5</v>
      </c>
      <c r="F228" s="1" t="s">
        <v>1866</v>
      </c>
      <c r="G228" s="1">
        <v>1</v>
      </c>
      <c r="H228" s="1">
        <v>5</v>
      </c>
      <c r="I228" s="1">
        <v>5</v>
      </c>
      <c r="J228" s="1">
        <v>5</v>
      </c>
      <c r="K228" s="1">
        <v>12.2</v>
      </c>
      <c r="L228" s="1">
        <v>12.2</v>
      </c>
      <c r="M228" s="1">
        <v>12.2</v>
      </c>
      <c r="N228" s="1">
        <v>71.281999999999996</v>
      </c>
      <c r="O228" s="1">
        <v>655</v>
      </c>
      <c r="P228" s="1">
        <v>655</v>
      </c>
      <c r="Q228" s="1">
        <v>0</v>
      </c>
      <c r="R228" s="1">
        <v>34.243000000000002</v>
      </c>
      <c r="S228" s="1">
        <v>14950000</v>
      </c>
      <c r="T228" s="1">
        <v>5</v>
      </c>
      <c r="X228" s="1">
        <v>226</v>
      </c>
      <c r="Y228" s="1" t="s">
        <v>3090</v>
      </c>
      <c r="Z228" s="1" t="s">
        <v>47</v>
      </c>
      <c r="AA228" s="1" t="s">
        <v>3091</v>
      </c>
      <c r="AB228" s="1" t="s">
        <v>3092</v>
      </c>
      <c r="AC228" s="1" t="s">
        <v>3093</v>
      </c>
      <c r="AD228" s="1" t="s">
        <v>3094</v>
      </c>
    </row>
    <row r="229" spans="1:30" x14ac:dyDescent="0.2">
      <c r="A229" s="1" t="s">
        <v>3095</v>
      </c>
      <c r="B229" s="1" t="s">
        <v>3095</v>
      </c>
      <c r="C229" s="1">
        <v>1</v>
      </c>
      <c r="D229" s="1">
        <v>1</v>
      </c>
      <c r="E229" s="1">
        <v>1</v>
      </c>
      <c r="F229" s="1" t="s">
        <v>3096</v>
      </c>
      <c r="G229" s="1">
        <v>1</v>
      </c>
      <c r="H229" s="1">
        <v>1</v>
      </c>
      <c r="I229" s="1">
        <v>1</v>
      </c>
      <c r="J229" s="1">
        <v>1</v>
      </c>
      <c r="K229" s="1">
        <v>9.5</v>
      </c>
      <c r="L229" s="1">
        <v>9.5</v>
      </c>
      <c r="M229" s="1">
        <v>9.5</v>
      </c>
      <c r="N229" s="1">
        <v>19.09</v>
      </c>
      <c r="O229" s="1">
        <v>168</v>
      </c>
      <c r="P229" s="1">
        <v>168</v>
      </c>
      <c r="Q229" s="1">
        <v>4.0486000000000003E-3</v>
      </c>
      <c r="R229" s="1">
        <v>5.9211999999999998</v>
      </c>
      <c r="S229" s="1">
        <v>4898100</v>
      </c>
      <c r="T229" s="1">
        <v>0</v>
      </c>
      <c r="X229" s="1">
        <v>227</v>
      </c>
      <c r="Y229" s="1">
        <v>1006</v>
      </c>
      <c r="Z229" s="1" t="b">
        <v>1</v>
      </c>
      <c r="AA229" s="1">
        <v>1036</v>
      </c>
      <c r="AB229" s="1" t="s">
        <v>1597</v>
      </c>
      <c r="AC229" s="1" t="s">
        <v>3097</v>
      </c>
      <c r="AD229" s="1">
        <v>3672</v>
      </c>
    </row>
    <row r="230" spans="1:30" x14ac:dyDescent="0.2">
      <c r="A230" s="1" t="s">
        <v>1876</v>
      </c>
      <c r="B230" s="1" t="s">
        <v>1876</v>
      </c>
      <c r="C230" s="1">
        <v>2</v>
      </c>
      <c r="D230" s="1">
        <v>2</v>
      </c>
      <c r="E230" s="1">
        <v>2</v>
      </c>
      <c r="F230" s="1" t="s">
        <v>1877</v>
      </c>
      <c r="G230" s="1">
        <v>1</v>
      </c>
      <c r="H230" s="1">
        <v>2</v>
      </c>
      <c r="I230" s="1">
        <v>2</v>
      </c>
      <c r="J230" s="1">
        <v>2</v>
      </c>
      <c r="K230" s="1">
        <v>10.6</v>
      </c>
      <c r="L230" s="1">
        <v>10.6</v>
      </c>
      <c r="M230" s="1">
        <v>10.6</v>
      </c>
      <c r="N230" s="1">
        <v>34.551000000000002</v>
      </c>
      <c r="O230" s="1">
        <v>330</v>
      </c>
      <c r="P230" s="1">
        <v>330</v>
      </c>
      <c r="Q230" s="1">
        <v>0</v>
      </c>
      <c r="R230" s="1">
        <v>20.672999999999998</v>
      </c>
      <c r="S230" s="1">
        <v>6318500</v>
      </c>
      <c r="T230" s="1">
        <v>4</v>
      </c>
      <c r="X230" s="1">
        <v>228</v>
      </c>
      <c r="Y230" s="1" t="s">
        <v>3098</v>
      </c>
      <c r="Z230" s="1" t="s">
        <v>134</v>
      </c>
      <c r="AA230" s="1" t="s">
        <v>3099</v>
      </c>
      <c r="AB230" s="1" t="s">
        <v>3100</v>
      </c>
      <c r="AC230" s="1" t="s">
        <v>3101</v>
      </c>
      <c r="AD230" s="1" t="s">
        <v>3102</v>
      </c>
    </row>
    <row r="231" spans="1:30" x14ac:dyDescent="0.2">
      <c r="A231" s="1" t="s">
        <v>3103</v>
      </c>
      <c r="B231" s="1" t="s">
        <v>3103</v>
      </c>
      <c r="C231" s="1">
        <v>1</v>
      </c>
      <c r="D231" s="1">
        <v>1</v>
      </c>
      <c r="E231" s="1">
        <v>1</v>
      </c>
      <c r="F231" s="1" t="s">
        <v>3104</v>
      </c>
      <c r="G231" s="1">
        <v>1</v>
      </c>
      <c r="H231" s="1">
        <v>1</v>
      </c>
      <c r="I231" s="1">
        <v>1</v>
      </c>
      <c r="J231" s="1">
        <v>1</v>
      </c>
      <c r="K231" s="1">
        <v>10.6</v>
      </c>
      <c r="L231" s="1">
        <v>10.6</v>
      </c>
      <c r="M231" s="1">
        <v>10.6</v>
      </c>
      <c r="N231" s="1">
        <v>11.11</v>
      </c>
      <c r="O231" s="1">
        <v>104</v>
      </c>
      <c r="P231" s="1">
        <v>104</v>
      </c>
      <c r="Q231" s="1">
        <v>0</v>
      </c>
      <c r="R231" s="1">
        <v>7.6235999999999997</v>
      </c>
      <c r="S231" s="1">
        <v>5877300</v>
      </c>
      <c r="T231" s="1">
        <v>2</v>
      </c>
      <c r="X231" s="1">
        <v>229</v>
      </c>
      <c r="Y231" s="1">
        <v>856</v>
      </c>
      <c r="Z231" s="1" t="b">
        <v>1</v>
      </c>
      <c r="AA231" s="1">
        <v>882</v>
      </c>
      <c r="AB231" s="1" t="s">
        <v>3105</v>
      </c>
      <c r="AC231" s="1" t="s">
        <v>3106</v>
      </c>
      <c r="AD231" s="1">
        <v>3060</v>
      </c>
    </row>
    <row r="232" spans="1:30" x14ac:dyDescent="0.2">
      <c r="A232" s="1" t="s">
        <v>1890</v>
      </c>
      <c r="B232" s="1" t="s">
        <v>1890</v>
      </c>
      <c r="C232" s="1">
        <v>2</v>
      </c>
      <c r="D232" s="1">
        <v>2</v>
      </c>
      <c r="E232" s="1">
        <v>2</v>
      </c>
      <c r="F232" s="1" t="s">
        <v>1891</v>
      </c>
      <c r="G232" s="1">
        <v>1</v>
      </c>
      <c r="H232" s="1">
        <v>2</v>
      </c>
      <c r="I232" s="1">
        <v>2</v>
      </c>
      <c r="J232" s="1">
        <v>2</v>
      </c>
      <c r="K232" s="1">
        <v>9.8000000000000007</v>
      </c>
      <c r="L232" s="1">
        <v>9.8000000000000007</v>
      </c>
      <c r="M232" s="1">
        <v>9.8000000000000007</v>
      </c>
      <c r="N232" s="1">
        <v>31.273</v>
      </c>
      <c r="O232" s="1">
        <v>287</v>
      </c>
      <c r="P232" s="1">
        <v>287</v>
      </c>
      <c r="Q232" s="1">
        <v>0</v>
      </c>
      <c r="R232" s="1">
        <v>13.244</v>
      </c>
      <c r="S232" s="1">
        <v>5746300</v>
      </c>
      <c r="T232" s="1">
        <v>3</v>
      </c>
      <c r="X232" s="1">
        <v>230</v>
      </c>
      <c r="Y232" s="1" t="s">
        <v>3107</v>
      </c>
      <c r="Z232" s="1" t="s">
        <v>134</v>
      </c>
      <c r="AA232" s="1" t="s">
        <v>3108</v>
      </c>
      <c r="AB232" s="1" t="s">
        <v>3109</v>
      </c>
      <c r="AC232" s="1" t="s">
        <v>3110</v>
      </c>
      <c r="AD232" s="1" t="s">
        <v>3111</v>
      </c>
    </row>
    <row r="233" spans="1:30" x14ac:dyDescent="0.2">
      <c r="A233" s="1" t="s">
        <v>1892</v>
      </c>
      <c r="B233" s="1" t="s">
        <v>1892</v>
      </c>
      <c r="C233" s="1">
        <v>10</v>
      </c>
      <c r="D233" s="1">
        <v>10</v>
      </c>
      <c r="E233" s="1">
        <v>10</v>
      </c>
      <c r="F233" s="1" t="s">
        <v>1893</v>
      </c>
      <c r="G233" s="1">
        <v>1</v>
      </c>
      <c r="H233" s="1">
        <v>10</v>
      </c>
      <c r="I233" s="1">
        <v>10</v>
      </c>
      <c r="J233" s="1">
        <v>10</v>
      </c>
      <c r="K233" s="1">
        <v>18.3</v>
      </c>
      <c r="L233" s="1">
        <v>18.3</v>
      </c>
      <c r="M233" s="1">
        <v>18.3</v>
      </c>
      <c r="N233" s="1">
        <v>85.816000000000003</v>
      </c>
      <c r="O233" s="1">
        <v>791</v>
      </c>
      <c r="P233" s="1">
        <v>791</v>
      </c>
      <c r="Q233" s="1">
        <v>0</v>
      </c>
      <c r="R233" s="1">
        <v>78.024000000000001</v>
      </c>
      <c r="S233" s="1">
        <v>47866000</v>
      </c>
      <c r="T233" s="1">
        <v>19</v>
      </c>
      <c r="X233" s="1">
        <v>231</v>
      </c>
      <c r="Y233" s="1" t="s">
        <v>3112</v>
      </c>
      <c r="Z233" s="1" t="s">
        <v>119</v>
      </c>
      <c r="AA233" s="1" t="s">
        <v>3113</v>
      </c>
      <c r="AB233" s="1" t="s">
        <v>3114</v>
      </c>
      <c r="AC233" s="1" t="s">
        <v>3115</v>
      </c>
      <c r="AD233" s="1" t="s">
        <v>3116</v>
      </c>
    </row>
    <row r="234" spans="1:30" x14ac:dyDescent="0.2">
      <c r="A234" s="1" t="s">
        <v>1899</v>
      </c>
      <c r="B234" s="1" t="s">
        <v>1899</v>
      </c>
      <c r="C234" s="1">
        <v>1</v>
      </c>
      <c r="D234" s="1">
        <v>1</v>
      </c>
      <c r="E234" s="1">
        <v>1</v>
      </c>
      <c r="F234" s="1" t="s">
        <v>1900</v>
      </c>
      <c r="G234" s="1">
        <v>1</v>
      </c>
      <c r="H234" s="1">
        <v>1</v>
      </c>
      <c r="I234" s="1">
        <v>1</v>
      </c>
      <c r="J234" s="1">
        <v>1</v>
      </c>
      <c r="K234" s="1">
        <v>6.5</v>
      </c>
      <c r="L234" s="1">
        <v>6.5</v>
      </c>
      <c r="M234" s="1">
        <v>6.5</v>
      </c>
      <c r="N234" s="1">
        <v>18.189</v>
      </c>
      <c r="O234" s="1">
        <v>168</v>
      </c>
      <c r="P234" s="1">
        <v>168</v>
      </c>
      <c r="Q234" s="1">
        <v>4.1666999999999997E-3</v>
      </c>
      <c r="R234" s="1">
        <v>6.0289000000000001</v>
      </c>
      <c r="S234" s="1">
        <v>3650900</v>
      </c>
      <c r="T234" s="1">
        <v>1</v>
      </c>
      <c r="X234" s="1">
        <v>232</v>
      </c>
      <c r="Y234" s="1">
        <v>119</v>
      </c>
      <c r="Z234" s="1" t="b">
        <v>1</v>
      </c>
      <c r="AA234" s="1">
        <v>127</v>
      </c>
      <c r="AB234" s="1">
        <v>221</v>
      </c>
      <c r="AC234" s="1">
        <v>488</v>
      </c>
      <c r="AD234" s="1">
        <v>488</v>
      </c>
    </row>
    <row r="235" spans="1:30" x14ac:dyDescent="0.2">
      <c r="A235" s="1" t="s">
        <v>1915</v>
      </c>
      <c r="B235" s="1" t="s">
        <v>1915</v>
      </c>
      <c r="C235" s="1">
        <v>4</v>
      </c>
      <c r="D235" s="1">
        <v>4</v>
      </c>
      <c r="E235" s="1">
        <v>4</v>
      </c>
      <c r="F235" s="1" t="s">
        <v>1916</v>
      </c>
      <c r="G235" s="1">
        <v>1</v>
      </c>
      <c r="H235" s="1">
        <v>4</v>
      </c>
      <c r="I235" s="1">
        <v>4</v>
      </c>
      <c r="J235" s="1">
        <v>4</v>
      </c>
      <c r="K235" s="1">
        <v>15.1</v>
      </c>
      <c r="L235" s="1">
        <v>15.1</v>
      </c>
      <c r="M235" s="1">
        <v>15.1</v>
      </c>
      <c r="N235" s="1">
        <v>42.805999999999997</v>
      </c>
      <c r="O235" s="1">
        <v>405</v>
      </c>
      <c r="P235" s="1">
        <v>405</v>
      </c>
      <c r="Q235" s="1">
        <v>0</v>
      </c>
      <c r="R235" s="1">
        <v>29.992999999999999</v>
      </c>
      <c r="S235" s="1">
        <v>18169000</v>
      </c>
      <c r="T235" s="1">
        <v>7</v>
      </c>
      <c r="X235" s="1">
        <v>233</v>
      </c>
      <c r="Y235" s="1" t="s">
        <v>3117</v>
      </c>
      <c r="Z235" s="1" t="s">
        <v>36</v>
      </c>
      <c r="AA235" s="1" t="s">
        <v>3118</v>
      </c>
      <c r="AB235" s="1" t="s">
        <v>3119</v>
      </c>
      <c r="AC235" s="1" t="s">
        <v>3120</v>
      </c>
      <c r="AD235" s="1" t="s">
        <v>3121</v>
      </c>
    </row>
    <row r="236" spans="1:30" x14ac:dyDescent="0.2">
      <c r="A236" s="1" t="s">
        <v>1922</v>
      </c>
      <c r="B236" s="1" t="s">
        <v>1922</v>
      </c>
      <c r="C236" s="1">
        <v>13</v>
      </c>
      <c r="D236" s="1">
        <v>13</v>
      </c>
      <c r="E236" s="1">
        <v>13</v>
      </c>
      <c r="F236" s="1" t="s">
        <v>1923</v>
      </c>
      <c r="G236" s="1">
        <v>1</v>
      </c>
      <c r="H236" s="1">
        <v>13</v>
      </c>
      <c r="I236" s="1">
        <v>13</v>
      </c>
      <c r="J236" s="1">
        <v>13</v>
      </c>
      <c r="K236" s="1">
        <v>20.399999999999999</v>
      </c>
      <c r="L236" s="1">
        <v>20.399999999999999</v>
      </c>
      <c r="M236" s="1">
        <v>20.399999999999999</v>
      </c>
      <c r="N236" s="1">
        <v>105.88</v>
      </c>
      <c r="O236" s="1">
        <v>943</v>
      </c>
      <c r="P236" s="1">
        <v>943</v>
      </c>
      <c r="Q236" s="1">
        <v>0</v>
      </c>
      <c r="R236" s="1">
        <v>110.97</v>
      </c>
      <c r="S236" s="1">
        <v>109830000</v>
      </c>
      <c r="T236" s="1">
        <v>55</v>
      </c>
      <c r="X236" s="1">
        <v>234</v>
      </c>
      <c r="Y236" s="1" t="s">
        <v>3122</v>
      </c>
      <c r="Z236" s="1" t="s">
        <v>142</v>
      </c>
      <c r="AA236" s="1" t="s">
        <v>3123</v>
      </c>
      <c r="AB236" s="1" t="s">
        <v>3124</v>
      </c>
      <c r="AC236" s="2" t="s">
        <v>3125</v>
      </c>
      <c r="AD236" s="1" t="s">
        <v>3126</v>
      </c>
    </row>
    <row r="237" spans="1:30" x14ac:dyDescent="0.2">
      <c r="A237" s="1" t="s">
        <v>1929</v>
      </c>
      <c r="B237" s="1" t="s">
        <v>1929</v>
      </c>
      <c r="C237" s="1">
        <v>4</v>
      </c>
      <c r="D237" s="1">
        <v>4</v>
      </c>
      <c r="E237" s="1">
        <v>4</v>
      </c>
      <c r="F237" s="1" t="s">
        <v>1930</v>
      </c>
      <c r="G237" s="1">
        <v>1</v>
      </c>
      <c r="H237" s="1">
        <v>4</v>
      </c>
      <c r="I237" s="1">
        <v>4</v>
      </c>
      <c r="J237" s="1">
        <v>4</v>
      </c>
      <c r="K237" s="1">
        <v>19.600000000000001</v>
      </c>
      <c r="L237" s="1">
        <v>19.600000000000001</v>
      </c>
      <c r="M237" s="1">
        <v>19.600000000000001</v>
      </c>
      <c r="N237" s="1">
        <v>26.155000000000001</v>
      </c>
      <c r="O237" s="1">
        <v>235</v>
      </c>
      <c r="P237" s="1">
        <v>235</v>
      </c>
      <c r="Q237" s="1">
        <v>0</v>
      </c>
      <c r="R237" s="1">
        <v>27.439</v>
      </c>
      <c r="S237" s="1">
        <v>32728000</v>
      </c>
      <c r="T237" s="1">
        <v>11</v>
      </c>
      <c r="X237" s="1">
        <v>235</v>
      </c>
      <c r="Y237" s="1" t="s">
        <v>3127</v>
      </c>
      <c r="Z237" s="1" t="s">
        <v>36</v>
      </c>
      <c r="AA237" s="1" t="s">
        <v>3128</v>
      </c>
      <c r="AB237" s="1" t="s">
        <v>3129</v>
      </c>
      <c r="AC237" s="1" t="s">
        <v>3130</v>
      </c>
      <c r="AD237" s="1" t="s">
        <v>3131</v>
      </c>
    </row>
    <row r="238" spans="1:30" x14ac:dyDescent="0.2">
      <c r="A238" s="1" t="s">
        <v>1936</v>
      </c>
      <c r="B238" s="1" t="s">
        <v>1936</v>
      </c>
      <c r="C238" s="1">
        <v>10</v>
      </c>
      <c r="D238" s="1">
        <v>10</v>
      </c>
      <c r="E238" s="1">
        <v>10</v>
      </c>
      <c r="F238" s="1" t="s">
        <v>1937</v>
      </c>
      <c r="G238" s="1">
        <v>1</v>
      </c>
      <c r="H238" s="1">
        <v>10</v>
      </c>
      <c r="I238" s="1">
        <v>10</v>
      </c>
      <c r="J238" s="1">
        <v>10</v>
      </c>
      <c r="K238" s="1">
        <v>24.1</v>
      </c>
      <c r="L238" s="1">
        <v>24.1</v>
      </c>
      <c r="M238" s="1">
        <v>24.1</v>
      </c>
      <c r="N238" s="1">
        <v>63.530999999999999</v>
      </c>
      <c r="O238" s="1">
        <v>590</v>
      </c>
      <c r="P238" s="1">
        <v>590</v>
      </c>
      <c r="Q238" s="1">
        <v>0</v>
      </c>
      <c r="R238" s="1">
        <v>106.18</v>
      </c>
      <c r="S238" s="1">
        <v>77264000</v>
      </c>
      <c r="T238" s="1">
        <v>32</v>
      </c>
      <c r="X238" s="1">
        <v>236</v>
      </c>
      <c r="Y238" s="1" t="s">
        <v>3132</v>
      </c>
      <c r="Z238" s="1" t="s">
        <v>119</v>
      </c>
      <c r="AA238" s="1" t="s">
        <v>3133</v>
      </c>
      <c r="AB238" s="1" t="s">
        <v>3134</v>
      </c>
      <c r="AC238" s="1" t="s">
        <v>3135</v>
      </c>
      <c r="AD238" s="1" t="s">
        <v>3136</v>
      </c>
    </row>
    <row r="239" spans="1:30" x14ac:dyDescent="0.2">
      <c r="A239" s="1" t="s">
        <v>1943</v>
      </c>
      <c r="B239" s="1" t="s">
        <v>1943</v>
      </c>
      <c r="C239" s="1">
        <v>2</v>
      </c>
      <c r="D239" s="1">
        <v>2</v>
      </c>
      <c r="E239" s="1">
        <v>2</v>
      </c>
      <c r="F239" s="1" t="s">
        <v>1944</v>
      </c>
      <c r="G239" s="1">
        <v>1</v>
      </c>
      <c r="H239" s="1">
        <v>2</v>
      </c>
      <c r="I239" s="1">
        <v>2</v>
      </c>
      <c r="J239" s="1">
        <v>2</v>
      </c>
      <c r="K239" s="1">
        <v>6.1</v>
      </c>
      <c r="L239" s="1">
        <v>6.1</v>
      </c>
      <c r="M239" s="1">
        <v>6.1</v>
      </c>
      <c r="N239" s="1">
        <v>53.09</v>
      </c>
      <c r="O239" s="1">
        <v>475</v>
      </c>
      <c r="P239" s="1">
        <v>475</v>
      </c>
      <c r="Q239" s="1">
        <v>0</v>
      </c>
      <c r="R239" s="1">
        <v>12.925000000000001</v>
      </c>
      <c r="S239" s="1">
        <v>13669000</v>
      </c>
      <c r="T239" s="1">
        <v>4</v>
      </c>
      <c r="X239" s="1">
        <v>237</v>
      </c>
      <c r="Y239" s="1" t="s">
        <v>3137</v>
      </c>
      <c r="Z239" s="1" t="s">
        <v>134</v>
      </c>
      <c r="AA239" s="1" t="s">
        <v>3138</v>
      </c>
      <c r="AB239" s="1" t="s">
        <v>3139</v>
      </c>
      <c r="AC239" s="1" t="s">
        <v>3140</v>
      </c>
      <c r="AD239" s="1" t="s">
        <v>3141</v>
      </c>
    </row>
    <row r="240" spans="1:30" x14ac:dyDescent="0.2">
      <c r="A240" s="1" t="s">
        <v>1950</v>
      </c>
      <c r="B240" s="1" t="s">
        <v>1951</v>
      </c>
      <c r="C240" s="1" t="s">
        <v>1952</v>
      </c>
      <c r="D240" s="1" t="s">
        <v>1952</v>
      </c>
      <c r="E240" s="1" t="s">
        <v>1952</v>
      </c>
      <c r="F240" s="1" t="s">
        <v>1953</v>
      </c>
      <c r="G240" s="1">
        <v>2</v>
      </c>
      <c r="H240" s="1">
        <v>3</v>
      </c>
      <c r="I240" s="1">
        <v>3</v>
      </c>
      <c r="J240" s="1">
        <v>3</v>
      </c>
      <c r="K240" s="1">
        <v>20.3</v>
      </c>
      <c r="L240" s="1">
        <v>20.3</v>
      </c>
      <c r="M240" s="1">
        <v>20.3</v>
      </c>
      <c r="N240" s="1">
        <v>22.777999999999999</v>
      </c>
      <c r="O240" s="1">
        <v>202</v>
      </c>
      <c r="P240" s="1" t="s">
        <v>1954</v>
      </c>
      <c r="Q240" s="1">
        <v>0</v>
      </c>
      <c r="R240" s="1">
        <v>19.806999999999999</v>
      </c>
      <c r="S240" s="1">
        <v>16948000</v>
      </c>
      <c r="T240" s="1">
        <v>8</v>
      </c>
      <c r="X240" s="1">
        <v>238</v>
      </c>
      <c r="Y240" s="1" t="s">
        <v>3142</v>
      </c>
      <c r="Z240" s="1" t="s">
        <v>104</v>
      </c>
      <c r="AA240" s="1" t="s">
        <v>3143</v>
      </c>
      <c r="AB240" s="1" t="s">
        <v>3144</v>
      </c>
      <c r="AC240" s="1" t="s">
        <v>3145</v>
      </c>
      <c r="AD240" s="1" t="s">
        <v>3146</v>
      </c>
    </row>
    <row r="241" spans="1:30" x14ac:dyDescent="0.2">
      <c r="A241" s="1" t="s">
        <v>1960</v>
      </c>
      <c r="B241" s="1" t="s">
        <v>1960</v>
      </c>
      <c r="C241" s="1">
        <v>6</v>
      </c>
      <c r="D241" s="1">
        <v>6</v>
      </c>
      <c r="E241" s="1">
        <v>6</v>
      </c>
      <c r="F241" s="1" t="s">
        <v>1961</v>
      </c>
      <c r="G241" s="1">
        <v>1</v>
      </c>
      <c r="H241" s="1">
        <v>6</v>
      </c>
      <c r="I241" s="1">
        <v>6</v>
      </c>
      <c r="J241" s="1">
        <v>6</v>
      </c>
      <c r="K241" s="1">
        <v>31.8</v>
      </c>
      <c r="L241" s="1">
        <v>31.8</v>
      </c>
      <c r="M241" s="1">
        <v>31.8</v>
      </c>
      <c r="N241" s="1">
        <v>33.811999999999998</v>
      </c>
      <c r="O241" s="1">
        <v>308</v>
      </c>
      <c r="P241" s="1">
        <v>308</v>
      </c>
      <c r="Q241" s="1">
        <v>0</v>
      </c>
      <c r="R241" s="1">
        <v>39.036000000000001</v>
      </c>
      <c r="S241" s="1">
        <v>27088000</v>
      </c>
      <c r="T241" s="1">
        <v>7</v>
      </c>
      <c r="X241" s="1">
        <v>239</v>
      </c>
      <c r="Y241" s="1" t="s">
        <v>3147</v>
      </c>
      <c r="Z241" s="1" t="s">
        <v>77</v>
      </c>
      <c r="AA241" s="1" t="s">
        <v>3148</v>
      </c>
      <c r="AB241" s="1" t="s">
        <v>3149</v>
      </c>
      <c r="AC241" s="1" t="s">
        <v>3150</v>
      </c>
      <c r="AD241" s="1" t="s">
        <v>3151</v>
      </c>
    </row>
    <row r="242" spans="1:30" x14ac:dyDescent="0.2">
      <c r="A242" s="1" t="s">
        <v>1974</v>
      </c>
      <c r="B242" s="1" t="s">
        <v>1974</v>
      </c>
      <c r="C242" s="1">
        <v>1</v>
      </c>
      <c r="D242" s="1">
        <v>1</v>
      </c>
      <c r="E242" s="1">
        <v>1</v>
      </c>
      <c r="F242" s="1" t="s">
        <v>1975</v>
      </c>
      <c r="G242" s="1">
        <v>1</v>
      </c>
      <c r="H242" s="1">
        <v>1</v>
      </c>
      <c r="I242" s="1">
        <v>1</v>
      </c>
      <c r="J242" s="1">
        <v>1</v>
      </c>
      <c r="K242" s="1">
        <v>2.1</v>
      </c>
      <c r="L242" s="1">
        <v>2.1</v>
      </c>
      <c r="M242" s="1">
        <v>2.1</v>
      </c>
      <c r="N242" s="1">
        <v>53.62</v>
      </c>
      <c r="O242" s="1">
        <v>471</v>
      </c>
      <c r="P242" s="1">
        <v>471</v>
      </c>
      <c r="Q242" s="1">
        <v>0</v>
      </c>
      <c r="R242" s="1">
        <v>6.6059000000000001</v>
      </c>
      <c r="S242" s="1">
        <v>6751600</v>
      </c>
      <c r="T242" s="1">
        <v>2</v>
      </c>
      <c r="X242" s="1">
        <v>240</v>
      </c>
      <c r="Y242" s="1">
        <v>351</v>
      </c>
      <c r="Z242" s="1" t="b">
        <v>1</v>
      </c>
      <c r="AA242" s="1">
        <v>366</v>
      </c>
      <c r="AB242" s="1" t="s">
        <v>3152</v>
      </c>
      <c r="AC242" s="1" t="s">
        <v>3153</v>
      </c>
      <c r="AD242" s="1">
        <v>1208</v>
      </c>
    </row>
    <row r="243" spans="1:30" x14ac:dyDescent="0.2">
      <c r="A243" s="1" t="s">
        <v>1990</v>
      </c>
      <c r="B243" s="1" t="s">
        <v>1990</v>
      </c>
      <c r="C243" s="1">
        <v>3</v>
      </c>
      <c r="D243" s="1">
        <v>3</v>
      </c>
      <c r="E243" s="1">
        <v>3</v>
      </c>
      <c r="F243" s="1" t="s">
        <v>1991</v>
      </c>
      <c r="G243" s="1">
        <v>1</v>
      </c>
      <c r="H243" s="1">
        <v>3</v>
      </c>
      <c r="I243" s="1">
        <v>3</v>
      </c>
      <c r="J243" s="1">
        <v>3</v>
      </c>
      <c r="K243" s="1">
        <v>4.2</v>
      </c>
      <c r="L243" s="1">
        <v>4.2</v>
      </c>
      <c r="M243" s="1">
        <v>4.2</v>
      </c>
      <c r="N243" s="1">
        <v>107.11</v>
      </c>
      <c r="O243" s="1">
        <v>963</v>
      </c>
      <c r="P243" s="1">
        <v>963</v>
      </c>
      <c r="Q243" s="1">
        <v>0</v>
      </c>
      <c r="R243" s="1">
        <v>19.600000000000001</v>
      </c>
      <c r="S243" s="1">
        <v>4841900</v>
      </c>
      <c r="T243" s="1">
        <v>5</v>
      </c>
      <c r="X243" s="1">
        <v>241</v>
      </c>
      <c r="Y243" s="1" t="s">
        <v>3154</v>
      </c>
      <c r="Z243" s="1" t="s">
        <v>104</v>
      </c>
      <c r="AA243" s="1" t="s">
        <v>3155</v>
      </c>
      <c r="AB243" s="1" t="s">
        <v>3156</v>
      </c>
      <c r="AC243" s="1" t="s">
        <v>3157</v>
      </c>
      <c r="AD243" s="1" t="s">
        <v>3158</v>
      </c>
    </row>
    <row r="244" spans="1:30" x14ac:dyDescent="0.2">
      <c r="A244" s="1" t="s">
        <v>1997</v>
      </c>
      <c r="B244" s="1" t="s">
        <v>1997</v>
      </c>
      <c r="C244" s="1">
        <v>3</v>
      </c>
      <c r="D244" s="1">
        <v>3</v>
      </c>
      <c r="E244" s="1">
        <v>3</v>
      </c>
      <c r="F244" s="1" t="s">
        <v>1998</v>
      </c>
      <c r="G244" s="1">
        <v>1</v>
      </c>
      <c r="H244" s="1">
        <v>3</v>
      </c>
      <c r="I244" s="1">
        <v>3</v>
      </c>
      <c r="J244" s="1">
        <v>3</v>
      </c>
      <c r="K244" s="1">
        <v>14</v>
      </c>
      <c r="L244" s="1">
        <v>14</v>
      </c>
      <c r="M244" s="1">
        <v>14</v>
      </c>
      <c r="N244" s="1">
        <v>47.386000000000003</v>
      </c>
      <c r="O244" s="1">
        <v>415</v>
      </c>
      <c r="P244" s="1">
        <v>415</v>
      </c>
      <c r="Q244" s="1">
        <v>0</v>
      </c>
      <c r="R244" s="1">
        <v>29.638000000000002</v>
      </c>
      <c r="S244" s="1">
        <v>4524100</v>
      </c>
      <c r="T244" s="1">
        <v>3</v>
      </c>
      <c r="X244" s="1">
        <v>242</v>
      </c>
      <c r="Y244" s="1" t="s">
        <v>3159</v>
      </c>
      <c r="Z244" s="1" t="s">
        <v>104</v>
      </c>
      <c r="AA244" s="1" t="s">
        <v>3160</v>
      </c>
      <c r="AB244" s="1" t="s">
        <v>3161</v>
      </c>
      <c r="AC244" s="1" t="s">
        <v>3162</v>
      </c>
      <c r="AD244" s="1" t="s">
        <v>3163</v>
      </c>
    </row>
    <row r="245" spans="1:30" x14ac:dyDescent="0.2">
      <c r="A245" s="1" t="s">
        <v>2014</v>
      </c>
      <c r="B245" s="1" t="s">
        <v>2014</v>
      </c>
      <c r="C245" s="1">
        <v>1</v>
      </c>
      <c r="D245" s="1">
        <v>1</v>
      </c>
      <c r="E245" s="1">
        <v>1</v>
      </c>
      <c r="F245" s="1" t="s">
        <v>2015</v>
      </c>
      <c r="G245" s="1">
        <v>1</v>
      </c>
      <c r="H245" s="1">
        <v>1</v>
      </c>
      <c r="I245" s="1">
        <v>1</v>
      </c>
      <c r="J245" s="1">
        <v>1</v>
      </c>
      <c r="K245" s="1">
        <v>3.4</v>
      </c>
      <c r="L245" s="1">
        <v>3.4</v>
      </c>
      <c r="M245" s="1">
        <v>3.4</v>
      </c>
      <c r="N245" s="1">
        <v>38.238</v>
      </c>
      <c r="O245" s="1">
        <v>348</v>
      </c>
      <c r="P245" s="1">
        <v>348</v>
      </c>
      <c r="Q245" s="1">
        <v>4.4247999999999996E-3</v>
      </c>
      <c r="R245" s="1">
        <v>6.2708000000000004</v>
      </c>
      <c r="S245" s="1">
        <v>532560</v>
      </c>
      <c r="T245" s="1">
        <v>1</v>
      </c>
      <c r="X245" s="1">
        <v>243</v>
      </c>
      <c r="Y245" s="1">
        <v>568</v>
      </c>
      <c r="Z245" s="1" t="b">
        <v>1</v>
      </c>
      <c r="AA245" s="1">
        <v>586</v>
      </c>
      <c r="AB245" s="1">
        <v>1001</v>
      </c>
      <c r="AC245" s="1">
        <v>1954</v>
      </c>
      <c r="AD245" s="1">
        <v>1954</v>
      </c>
    </row>
    <row r="246" spans="1:30" x14ac:dyDescent="0.2">
      <c r="A246" s="1" t="s">
        <v>3164</v>
      </c>
      <c r="B246" s="1" t="s">
        <v>3164</v>
      </c>
      <c r="C246" s="1">
        <v>1</v>
      </c>
      <c r="D246" s="1">
        <v>1</v>
      </c>
      <c r="E246" s="1">
        <v>1</v>
      </c>
      <c r="F246" s="1" t="s">
        <v>3165</v>
      </c>
      <c r="G246" s="1">
        <v>1</v>
      </c>
      <c r="H246" s="1">
        <v>1</v>
      </c>
      <c r="I246" s="1">
        <v>1</v>
      </c>
      <c r="J246" s="1">
        <v>1</v>
      </c>
      <c r="K246" s="1">
        <v>6.6</v>
      </c>
      <c r="L246" s="1">
        <v>6.6</v>
      </c>
      <c r="M246" s="1">
        <v>6.6</v>
      </c>
      <c r="N246" s="1">
        <v>19.998000000000001</v>
      </c>
      <c r="O246" s="1">
        <v>182</v>
      </c>
      <c r="P246" s="1">
        <v>182</v>
      </c>
      <c r="Q246" s="1">
        <v>4.4643E-3</v>
      </c>
      <c r="R246" s="1">
        <v>6.3726000000000003</v>
      </c>
      <c r="S246" s="1">
        <v>365180</v>
      </c>
      <c r="T246" s="1">
        <v>1</v>
      </c>
      <c r="X246" s="1">
        <v>244</v>
      </c>
      <c r="Y246" s="1">
        <v>582</v>
      </c>
      <c r="Z246" s="1" t="b">
        <v>1</v>
      </c>
      <c r="AA246" s="1">
        <v>600</v>
      </c>
      <c r="AB246" s="1">
        <v>1026</v>
      </c>
      <c r="AC246" s="1">
        <v>1997</v>
      </c>
      <c r="AD246" s="1">
        <v>1997</v>
      </c>
    </row>
    <row r="247" spans="1:30" x14ac:dyDescent="0.2">
      <c r="A247" s="1" t="s">
        <v>3166</v>
      </c>
      <c r="B247" s="1" t="s">
        <v>3166</v>
      </c>
      <c r="C247" s="1">
        <v>2</v>
      </c>
      <c r="D247" s="1">
        <v>2</v>
      </c>
      <c r="E247" s="1">
        <v>2</v>
      </c>
      <c r="F247" s="1" t="s">
        <v>3167</v>
      </c>
      <c r="G247" s="1">
        <v>1</v>
      </c>
      <c r="H247" s="1">
        <v>2</v>
      </c>
      <c r="I247" s="1">
        <v>2</v>
      </c>
      <c r="J247" s="1">
        <v>2</v>
      </c>
      <c r="K247" s="1">
        <v>6.5</v>
      </c>
      <c r="L247" s="1">
        <v>6.5</v>
      </c>
      <c r="M247" s="1">
        <v>6.5</v>
      </c>
      <c r="N247" s="1">
        <v>34.381999999999998</v>
      </c>
      <c r="O247" s="1">
        <v>309</v>
      </c>
      <c r="P247" s="1">
        <v>309</v>
      </c>
      <c r="Q247" s="1">
        <v>0</v>
      </c>
      <c r="R247" s="1">
        <v>10.72</v>
      </c>
      <c r="S247" s="1">
        <v>1018700</v>
      </c>
      <c r="T247" s="1">
        <v>3</v>
      </c>
      <c r="X247" s="1">
        <v>245</v>
      </c>
      <c r="Y247" s="1" t="s">
        <v>3168</v>
      </c>
      <c r="Z247" s="1" t="s">
        <v>134</v>
      </c>
      <c r="AA247" s="1" t="s">
        <v>3169</v>
      </c>
      <c r="AB247" s="1" t="s">
        <v>3170</v>
      </c>
      <c r="AC247" s="1" t="s">
        <v>3171</v>
      </c>
      <c r="AD247" s="1" t="s">
        <v>3172</v>
      </c>
    </row>
    <row r="248" spans="1:30" x14ac:dyDescent="0.2">
      <c r="A248" s="1" t="s">
        <v>2038</v>
      </c>
      <c r="B248" s="1" t="s">
        <v>2038</v>
      </c>
      <c r="C248" s="1">
        <v>5</v>
      </c>
      <c r="D248" s="1">
        <v>5</v>
      </c>
      <c r="E248" s="1">
        <v>5</v>
      </c>
      <c r="F248" s="1" t="s">
        <v>2039</v>
      </c>
      <c r="G248" s="1">
        <v>1</v>
      </c>
      <c r="H248" s="1">
        <v>5</v>
      </c>
      <c r="I248" s="1">
        <v>5</v>
      </c>
      <c r="J248" s="1">
        <v>5</v>
      </c>
      <c r="K248" s="1">
        <v>6.4</v>
      </c>
      <c r="L248" s="1">
        <v>6.4</v>
      </c>
      <c r="M248" s="1">
        <v>6.4</v>
      </c>
      <c r="N248" s="1">
        <v>115.63</v>
      </c>
      <c r="O248" s="1">
        <v>1060</v>
      </c>
      <c r="P248" s="1">
        <v>1060</v>
      </c>
      <c r="Q248" s="1">
        <v>0</v>
      </c>
      <c r="R248" s="1">
        <v>37.706000000000003</v>
      </c>
      <c r="S248" s="1">
        <v>10173000</v>
      </c>
      <c r="T248" s="1">
        <v>7</v>
      </c>
      <c r="X248" s="1">
        <v>246</v>
      </c>
      <c r="Y248" s="1" t="s">
        <v>3173</v>
      </c>
      <c r="Z248" s="1" t="s">
        <v>47</v>
      </c>
      <c r="AA248" s="1" t="s">
        <v>3174</v>
      </c>
      <c r="AB248" s="1" t="s">
        <v>3175</v>
      </c>
      <c r="AC248" s="1" t="s">
        <v>3176</v>
      </c>
      <c r="AD248" s="1" t="s">
        <v>3177</v>
      </c>
    </row>
    <row r="249" spans="1:30" x14ac:dyDescent="0.2">
      <c r="A249" s="1" t="s">
        <v>2045</v>
      </c>
      <c r="B249" s="1" t="s">
        <v>2045</v>
      </c>
      <c r="C249" s="1">
        <v>1</v>
      </c>
      <c r="D249" s="1">
        <v>1</v>
      </c>
      <c r="E249" s="1">
        <v>1</v>
      </c>
      <c r="F249" s="1" t="s">
        <v>2046</v>
      </c>
      <c r="G249" s="1">
        <v>1</v>
      </c>
      <c r="H249" s="1">
        <v>1</v>
      </c>
      <c r="I249" s="1">
        <v>1</v>
      </c>
      <c r="J249" s="1">
        <v>1</v>
      </c>
      <c r="K249" s="1">
        <v>1.3</v>
      </c>
      <c r="L249" s="1">
        <v>1.3</v>
      </c>
      <c r="M249" s="1">
        <v>1.3</v>
      </c>
      <c r="N249" s="1">
        <v>88.573999999999998</v>
      </c>
      <c r="O249" s="1">
        <v>799</v>
      </c>
      <c r="P249" s="1">
        <v>799</v>
      </c>
      <c r="Q249" s="1">
        <v>4.1494000000000001E-3</v>
      </c>
      <c r="R249" s="1">
        <v>6.0247999999999999</v>
      </c>
      <c r="S249" s="1">
        <v>0</v>
      </c>
      <c r="T249" s="1">
        <v>1</v>
      </c>
      <c r="X249" s="1">
        <v>247</v>
      </c>
      <c r="Y249" s="1">
        <v>838</v>
      </c>
      <c r="Z249" s="1" t="b">
        <v>1</v>
      </c>
      <c r="AA249" s="1">
        <v>864</v>
      </c>
      <c r="AB249" s="1">
        <v>1516</v>
      </c>
      <c r="AC249" s="1">
        <v>3020</v>
      </c>
      <c r="AD249" s="1">
        <v>3020</v>
      </c>
    </row>
    <row r="250" spans="1:30" x14ac:dyDescent="0.2">
      <c r="A250" s="1" t="s">
        <v>2048</v>
      </c>
      <c r="B250" s="1" t="s">
        <v>2048</v>
      </c>
      <c r="C250" s="1">
        <v>1</v>
      </c>
      <c r="D250" s="1">
        <v>1</v>
      </c>
      <c r="E250" s="1">
        <v>1</v>
      </c>
      <c r="F250" s="1" t="s">
        <v>2049</v>
      </c>
      <c r="G250" s="1">
        <v>1</v>
      </c>
      <c r="H250" s="1">
        <v>1</v>
      </c>
      <c r="I250" s="1">
        <v>1</v>
      </c>
      <c r="J250" s="1">
        <v>1</v>
      </c>
      <c r="K250" s="1">
        <v>4</v>
      </c>
      <c r="L250" s="1">
        <v>4</v>
      </c>
      <c r="M250" s="1">
        <v>4</v>
      </c>
      <c r="N250" s="1">
        <v>29.904</v>
      </c>
      <c r="O250" s="1">
        <v>272</v>
      </c>
      <c r="P250" s="1">
        <v>272</v>
      </c>
      <c r="Q250" s="1">
        <v>4.1152000000000003E-3</v>
      </c>
      <c r="R250" s="1">
        <v>5.9381000000000004</v>
      </c>
      <c r="S250" s="1">
        <v>1491600</v>
      </c>
      <c r="T250" s="1">
        <v>0</v>
      </c>
      <c r="X250" s="1">
        <v>248</v>
      </c>
      <c r="Y250" s="1">
        <v>298</v>
      </c>
      <c r="Z250" s="1" t="b">
        <v>1</v>
      </c>
      <c r="AA250" s="1">
        <v>313</v>
      </c>
      <c r="AB250" s="1">
        <v>535</v>
      </c>
      <c r="AC250" s="1">
        <v>1070</v>
      </c>
      <c r="AD250" s="1">
        <v>1070</v>
      </c>
    </row>
    <row r="251" spans="1:30" x14ac:dyDescent="0.2">
      <c r="A251" s="1" t="s">
        <v>2062</v>
      </c>
      <c r="B251" s="1" t="s">
        <v>2062</v>
      </c>
      <c r="C251" s="1">
        <v>12</v>
      </c>
      <c r="D251" s="1">
        <v>12</v>
      </c>
      <c r="E251" s="1">
        <v>12</v>
      </c>
      <c r="F251" s="1" t="s">
        <v>2063</v>
      </c>
      <c r="G251" s="1">
        <v>1</v>
      </c>
      <c r="H251" s="1">
        <v>12</v>
      </c>
      <c r="I251" s="1">
        <v>12</v>
      </c>
      <c r="J251" s="1">
        <v>12</v>
      </c>
      <c r="K251" s="1">
        <v>27.2</v>
      </c>
      <c r="L251" s="1">
        <v>27.2</v>
      </c>
      <c r="M251" s="1">
        <v>27.2</v>
      </c>
      <c r="N251" s="1">
        <v>73.721999999999994</v>
      </c>
      <c r="O251" s="1">
        <v>640</v>
      </c>
      <c r="P251" s="1">
        <v>640</v>
      </c>
      <c r="Q251" s="1">
        <v>0</v>
      </c>
      <c r="R251" s="1">
        <v>99.4</v>
      </c>
      <c r="S251" s="1">
        <v>76259000</v>
      </c>
      <c r="T251" s="1">
        <v>28</v>
      </c>
      <c r="X251" s="1">
        <v>249</v>
      </c>
      <c r="Y251" s="1" t="s">
        <v>3178</v>
      </c>
      <c r="Z251" s="1" t="s">
        <v>659</v>
      </c>
      <c r="AA251" s="1" t="s">
        <v>3179</v>
      </c>
      <c r="AB251" s="1" t="s">
        <v>3180</v>
      </c>
      <c r="AC251" s="1" t="s">
        <v>3181</v>
      </c>
      <c r="AD251" s="1" t="s">
        <v>3182</v>
      </c>
    </row>
    <row r="252" spans="1:30" x14ac:dyDescent="0.2">
      <c r="A252" s="1" t="s">
        <v>2069</v>
      </c>
      <c r="B252" s="1" t="s">
        <v>2069</v>
      </c>
      <c r="C252" s="1">
        <v>4</v>
      </c>
      <c r="D252" s="1">
        <v>4</v>
      </c>
      <c r="E252" s="1">
        <v>4</v>
      </c>
      <c r="F252" s="1" t="s">
        <v>2070</v>
      </c>
      <c r="G252" s="1">
        <v>1</v>
      </c>
      <c r="H252" s="1">
        <v>4</v>
      </c>
      <c r="I252" s="1">
        <v>4</v>
      </c>
      <c r="J252" s="1">
        <v>4</v>
      </c>
      <c r="K252" s="1">
        <v>7.1</v>
      </c>
      <c r="L252" s="1">
        <v>7.1</v>
      </c>
      <c r="M252" s="1">
        <v>7.1</v>
      </c>
      <c r="N252" s="1">
        <v>72.218999999999994</v>
      </c>
      <c r="O252" s="1">
        <v>665</v>
      </c>
      <c r="P252" s="1">
        <v>665</v>
      </c>
      <c r="Q252" s="1">
        <v>0</v>
      </c>
      <c r="R252" s="1">
        <v>24.704999999999998</v>
      </c>
      <c r="S252" s="1">
        <v>6193200</v>
      </c>
      <c r="T252" s="1">
        <v>5</v>
      </c>
      <c r="X252" s="1">
        <v>250</v>
      </c>
      <c r="Y252" s="1" t="s">
        <v>3183</v>
      </c>
      <c r="Z252" s="1" t="s">
        <v>36</v>
      </c>
      <c r="AA252" s="1" t="s">
        <v>3184</v>
      </c>
      <c r="AB252" s="1" t="s">
        <v>3185</v>
      </c>
      <c r="AC252" s="1" t="s">
        <v>3186</v>
      </c>
      <c r="AD252" s="1" t="s">
        <v>3187</v>
      </c>
    </row>
    <row r="253" spans="1:30" x14ac:dyDescent="0.2">
      <c r="A253" s="1" t="s">
        <v>2076</v>
      </c>
      <c r="B253" s="1" t="s">
        <v>2076</v>
      </c>
      <c r="C253" s="1">
        <v>1</v>
      </c>
      <c r="D253" s="1">
        <v>1</v>
      </c>
      <c r="E253" s="1">
        <v>1</v>
      </c>
      <c r="F253" s="1" t="s">
        <v>2077</v>
      </c>
      <c r="G253" s="1">
        <v>1</v>
      </c>
      <c r="H253" s="1">
        <v>1</v>
      </c>
      <c r="I253" s="1">
        <v>1</v>
      </c>
      <c r="J253" s="1">
        <v>1</v>
      </c>
      <c r="K253" s="1">
        <v>1.8</v>
      </c>
      <c r="L253" s="1">
        <v>1.8</v>
      </c>
      <c r="M253" s="1">
        <v>1.8</v>
      </c>
      <c r="N253" s="1">
        <v>65.358000000000004</v>
      </c>
      <c r="O253" s="1">
        <v>601</v>
      </c>
      <c r="P253" s="1">
        <v>601</v>
      </c>
      <c r="Q253" s="1">
        <v>7.7518999999999999E-3</v>
      </c>
      <c r="R253" s="1">
        <v>5.7335000000000003</v>
      </c>
      <c r="S253" s="1">
        <v>675190</v>
      </c>
      <c r="T253" s="1">
        <v>1</v>
      </c>
      <c r="X253" s="1">
        <v>251</v>
      </c>
      <c r="Y253" s="1">
        <v>222</v>
      </c>
      <c r="Z253" s="1" t="b">
        <v>1</v>
      </c>
      <c r="AA253" s="1">
        <v>235</v>
      </c>
      <c r="AB253" s="1">
        <v>412</v>
      </c>
      <c r="AC253" s="1">
        <v>859</v>
      </c>
      <c r="AD253" s="1">
        <v>859</v>
      </c>
    </row>
    <row r="254" spans="1:30" x14ac:dyDescent="0.2">
      <c r="A254" s="1" t="s">
        <v>2087</v>
      </c>
      <c r="B254" s="1" t="s">
        <v>2087</v>
      </c>
      <c r="C254" s="1">
        <v>13</v>
      </c>
      <c r="D254" s="1">
        <v>13</v>
      </c>
      <c r="E254" s="1">
        <v>11</v>
      </c>
      <c r="F254" s="1" t="s">
        <v>2088</v>
      </c>
      <c r="G254" s="1">
        <v>1</v>
      </c>
      <c r="H254" s="1">
        <v>13</v>
      </c>
      <c r="I254" s="1">
        <v>13</v>
      </c>
      <c r="J254" s="1">
        <v>11</v>
      </c>
      <c r="K254" s="1">
        <v>20</v>
      </c>
      <c r="L254" s="1">
        <v>20</v>
      </c>
      <c r="M254" s="1">
        <v>17.3</v>
      </c>
      <c r="N254" s="1">
        <v>94.174000000000007</v>
      </c>
      <c r="O254" s="1">
        <v>850</v>
      </c>
      <c r="P254" s="1">
        <v>850</v>
      </c>
      <c r="Q254" s="1">
        <v>0</v>
      </c>
      <c r="R254" s="1">
        <v>89.656999999999996</v>
      </c>
      <c r="S254" s="1">
        <v>42678000</v>
      </c>
      <c r="T254" s="1">
        <v>18</v>
      </c>
      <c r="X254" s="1">
        <v>252</v>
      </c>
      <c r="Y254" s="1" t="s">
        <v>3188</v>
      </c>
      <c r="Z254" s="1" t="s">
        <v>142</v>
      </c>
      <c r="AA254" s="1" t="s">
        <v>3189</v>
      </c>
      <c r="AB254" s="1" t="s">
        <v>3190</v>
      </c>
      <c r="AC254" s="1" t="s">
        <v>3191</v>
      </c>
      <c r="AD254" s="1" t="s">
        <v>3192</v>
      </c>
    </row>
    <row r="255" spans="1:30" x14ac:dyDescent="0.2">
      <c r="A255" s="1" t="s">
        <v>2094</v>
      </c>
      <c r="B255" s="1" t="s">
        <v>2094</v>
      </c>
      <c r="C255" s="1">
        <v>4</v>
      </c>
      <c r="D255" s="1">
        <v>4</v>
      </c>
      <c r="E255" s="1">
        <v>4</v>
      </c>
      <c r="F255" s="1" t="s">
        <v>2095</v>
      </c>
      <c r="G255" s="1">
        <v>1</v>
      </c>
      <c r="H255" s="1">
        <v>4</v>
      </c>
      <c r="I255" s="1">
        <v>4</v>
      </c>
      <c r="J255" s="1">
        <v>4</v>
      </c>
      <c r="K255" s="1">
        <v>15</v>
      </c>
      <c r="L255" s="1">
        <v>15</v>
      </c>
      <c r="M255" s="1">
        <v>15</v>
      </c>
      <c r="N255" s="1">
        <v>43.311</v>
      </c>
      <c r="O255" s="1">
        <v>393</v>
      </c>
      <c r="P255" s="1">
        <v>393</v>
      </c>
      <c r="Q255" s="1">
        <v>0</v>
      </c>
      <c r="R255" s="1">
        <v>39.151000000000003</v>
      </c>
      <c r="S255" s="1">
        <v>15500000</v>
      </c>
      <c r="T255" s="1">
        <v>7</v>
      </c>
      <c r="X255" s="1">
        <v>253</v>
      </c>
      <c r="Y255" s="1" t="s">
        <v>3193</v>
      </c>
      <c r="Z255" s="1" t="s">
        <v>36</v>
      </c>
      <c r="AA255" s="1" t="s">
        <v>3194</v>
      </c>
      <c r="AB255" s="1" t="s">
        <v>3195</v>
      </c>
      <c r="AC255" s="1" t="s">
        <v>3196</v>
      </c>
      <c r="AD255" s="1" t="s">
        <v>3197</v>
      </c>
    </row>
    <row r="256" spans="1:30" x14ac:dyDescent="0.2">
      <c r="A256" s="1" t="s">
        <v>2101</v>
      </c>
      <c r="B256" s="1" t="s">
        <v>2101</v>
      </c>
      <c r="C256" s="1">
        <v>1</v>
      </c>
      <c r="D256" s="1">
        <v>1</v>
      </c>
      <c r="E256" s="1">
        <v>1</v>
      </c>
      <c r="F256" s="1" t="s">
        <v>2102</v>
      </c>
      <c r="G256" s="1">
        <v>1</v>
      </c>
      <c r="H256" s="1">
        <v>1</v>
      </c>
      <c r="I256" s="1">
        <v>1</v>
      </c>
      <c r="J256" s="1">
        <v>1</v>
      </c>
      <c r="K256" s="1">
        <v>6.6</v>
      </c>
      <c r="L256" s="1">
        <v>6.6</v>
      </c>
      <c r="M256" s="1">
        <v>6.6</v>
      </c>
      <c r="N256" s="1">
        <v>32.228000000000002</v>
      </c>
      <c r="O256" s="1">
        <v>290</v>
      </c>
      <c r="P256" s="1">
        <v>290</v>
      </c>
      <c r="Q256" s="1">
        <v>4.0160999999999999E-3</v>
      </c>
      <c r="R256" s="1">
        <v>5.9053000000000004</v>
      </c>
      <c r="S256" s="1">
        <v>1514600</v>
      </c>
      <c r="T256" s="1">
        <v>2</v>
      </c>
      <c r="X256" s="1">
        <v>254</v>
      </c>
      <c r="Y256" s="1">
        <v>533</v>
      </c>
      <c r="Z256" s="1" t="b">
        <v>1</v>
      </c>
      <c r="AA256" s="1">
        <v>550</v>
      </c>
      <c r="AB256" s="1">
        <v>931</v>
      </c>
      <c r="AC256" s="1" t="s">
        <v>3198</v>
      </c>
      <c r="AD256" s="1">
        <v>1822</v>
      </c>
    </row>
    <row r="257" spans="1:30" x14ac:dyDescent="0.2">
      <c r="A257" s="1" t="s">
        <v>3199</v>
      </c>
      <c r="B257" s="1" t="s">
        <v>3199</v>
      </c>
      <c r="C257" s="1">
        <v>1</v>
      </c>
      <c r="D257" s="1">
        <v>1</v>
      </c>
      <c r="E257" s="1">
        <v>1</v>
      </c>
      <c r="F257" s="1" t="s">
        <v>3200</v>
      </c>
      <c r="G257" s="1">
        <v>1</v>
      </c>
      <c r="H257" s="1">
        <v>1</v>
      </c>
      <c r="I257" s="1">
        <v>1</v>
      </c>
      <c r="J257" s="1">
        <v>1</v>
      </c>
      <c r="K257" s="1">
        <v>3.5</v>
      </c>
      <c r="L257" s="1">
        <v>3.5</v>
      </c>
      <c r="M257" s="1">
        <v>3.5</v>
      </c>
      <c r="N257" s="1">
        <v>49.17</v>
      </c>
      <c r="O257" s="1">
        <v>457</v>
      </c>
      <c r="P257" s="1">
        <v>457</v>
      </c>
      <c r="Q257" s="1">
        <v>0</v>
      </c>
      <c r="R257" s="1">
        <v>6.5998999999999999</v>
      </c>
      <c r="S257" s="1">
        <v>864760</v>
      </c>
      <c r="T257" s="1">
        <v>1</v>
      </c>
      <c r="X257" s="1">
        <v>255</v>
      </c>
      <c r="Y257" s="1">
        <v>917</v>
      </c>
      <c r="Z257" s="1" t="b">
        <v>1</v>
      </c>
      <c r="AA257" s="1">
        <v>944</v>
      </c>
      <c r="AB257" s="1">
        <v>1646</v>
      </c>
      <c r="AC257" s="1">
        <v>3226</v>
      </c>
      <c r="AD257" s="1">
        <v>3226</v>
      </c>
    </row>
    <row r="258" spans="1:30" x14ac:dyDescent="0.2">
      <c r="A258" s="1" t="s">
        <v>2135</v>
      </c>
      <c r="B258" s="1" t="s">
        <v>2135</v>
      </c>
      <c r="C258" s="1">
        <v>3</v>
      </c>
      <c r="D258" s="1">
        <v>3</v>
      </c>
      <c r="E258" s="1">
        <v>3</v>
      </c>
      <c r="F258" s="1" t="s">
        <v>2136</v>
      </c>
      <c r="G258" s="1">
        <v>1</v>
      </c>
      <c r="H258" s="1">
        <v>3</v>
      </c>
      <c r="I258" s="1">
        <v>3</v>
      </c>
      <c r="J258" s="1">
        <v>3</v>
      </c>
      <c r="K258" s="1">
        <v>10</v>
      </c>
      <c r="L258" s="1">
        <v>10</v>
      </c>
      <c r="M258" s="1">
        <v>10</v>
      </c>
      <c r="N258" s="1">
        <v>44.216000000000001</v>
      </c>
      <c r="O258" s="1">
        <v>409</v>
      </c>
      <c r="P258" s="1">
        <v>409</v>
      </c>
      <c r="Q258" s="1">
        <v>0</v>
      </c>
      <c r="R258" s="1">
        <v>22.199000000000002</v>
      </c>
      <c r="S258" s="1">
        <v>10509000</v>
      </c>
      <c r="T258" s="1">
        <v>5</v>
      </c>
      <c r="X258" s="1">
        <v>256</v>
      </c>
      <c r="Y258" s="1" t="s">
        <v>3201</v>
      </c>
      <c r="Z258" s="1" t="s">
        <v>104</v>
      </c>
      <c r="AA258" s="1" t="s">
        <v>3202</v>
      </c>
      <c r="AB258" s="1" t="s">
        <v>3203</v>
      </c>
      <c r="AC258" s="1" t="s">
        <v>3204</v>
      </c>
      <c r="AD258" s="1" t="s">
        <v>3205</v>
      </c>
    </row>
    <row r="259" spans="1:30" x14ac:dyDescent="0.2">
      <c r="A259" s="1" t="s">
        <v>2142</v>
      </c>
      <c r="B259" s="1" t="s">
        <v>2142</v>
      </c>
      <c r="C259" s="1">
        <v>2</v>
      </c>
      <c r="D259" s="1">
        <v>2</v>
      </c>
      <c r="E259" s="1">
        <v>2</v>
      </c>
      <c r="F259" s="1" t="s">
        <v>2143</v>
      </c>
      <c r="G259" s="1">
        <v>1</v>
      </c>
      <c r="H259" s="1">
        <v>2</v>
      </c>
      <c r="I259" s="1">
        <v>2</v>
      </c>
      <c r="J259" s="1">
        <v>2</v>
      </c>
      <c r="K259" s="1">
        <v>7.7</v>
      </c>
      <c r="L259" s="1">
        <v>7.7</v>
      </c>
      <c r="M259" s="1">
        <v>7.7</v>
      </c>
      <c r="N259" s="1">
        <v>50.451999999999998</v>
      </c>
      <c r="O259" s="1">
        <v>456</v>
      </c>
      <c r="P259" s="1">
        <v>456</v>
      </c>
      <c r="Q259" s="1">
        <v>0</v>
      </c>
      <c r="R259" s="1">
        <v>12.64</v>
      </c>
      <c r="S259" s="1">
        <v>3144700</v>
      </c>
      <c r="T259" s="1">
        <v>1</v>
      </c>
      <c r="X259" s="1">
        <v>257</v>
      </c>
      <c r="Y259" s="1" t="s">
        <v>3206</v>
      </c>
      <c r="Z259" s="1" t="s">
        <v>134</v>
      </c>
      <c r="AA259" s="1" t="s">
        <v>3207</v>
      </c>
      <c r="AB259" s="1" t="s">
        <v>3208</v>
      </c>
      <c r="AC259" s="1" t="s">
        <v>3209</v>
      </c>
      <c r="AD259" s="1" t="s">
        <v>3209</v>
      </c>
    </row>
    <row r="260" spans="1:30" x14ac:dyDescent="0.2">
      <c r="A260" s="1" t="s">
        <v>2155</v>
      </c>
      <c r="B260" s="1" t="s">
        <v>2155</v>
      </c>
      <c r="C260" s="1">
        <v>1</v>
      </c>
      <c r="D260" s="1">
        <v>1</v>
      </c>
      <c r="E260" s="1">
        <v>1</v>
      </c>
      <c r="F260" s="1" t="s">
        <v>2156</v>
      </c>
      <c r="G260" s="1">
        <v>1</v>
      </c>
      <c r="H260" s="1">
        <v>1</v>
      </c>
      <c r="I260" s="1">
        <v>1</v>
      </c>
      <c r="J260" s="1">
        <v>1</v>
      </c>
      <c r="K260" s="1">
        <v>6</v>
      </c>
      <c r="L260" s="1">
        <v>6</v>
      </c>
      <c r="M260" s="1">
        <v>6</v>
      </c>
      <c r="N260" s="1">
        <v>34.463000000000001</v>
      </c>
      <c r="O260" s="1">
        <v>298</v>
      </c>
      <c r="P260" s="1">
        <v>298</v>
      </c>
      <c r="Q260" s="1">
        <v>7.8125E-3</v>
      </c>
      <c r="R260" s="1">
        <v>5.7526000000000002</v>
      </c>
      <c r="S260" s="1">
        <v>1669400</v>
      </c>
      <c r="T260" s="1">
        <v>1</v>
      </c>
      <c r="X260" s="1">
        <v>258</v>
      </c>
      <c r="Y260" s="1">
        <v>988</v>
      </c>
      <c r="Z260" s="1" t="b">
        <v>1</v>
      </c>
      <c r="AA260" s="1">
        <v>1018</v>
      </c>
      <c r="AB260" s="1">
        <v>1768</v>
      </c>
      <c r="AC260" s="1">
        <v>3478</v>
      </c>
      <c r="AD260" s="1">
        <v>3478</v>
      </c>
    </row>
    <row r="261" spans="1:30" x14ac:dyDescent="0.2">
      <c r="A261" s="1" t="s">
        <v>2162</v>
      </c>
      <c r="B261" s="1" t="s">
        <v>2162</v>
      </c>
      <c r="C261" s="1">
        <v>6</v>
      </c>
      <c r="D261" s="1">
        <v>6</v>
      </c>
      <c r="E261" s="1">
        <v>6</v>
      </c>
      <c r="F261" s="1" t="s">
        <v>2163</v>
      </c>
      <c r="G261" s="1">
        <v>1</v>
      </c>
      <c r="H261" s="1">
        <v>6</v>
      </c>
      <c r="I261" s="1">
        <v>6</v>
      </c>
      <c r="J261" s="1">
        <v>6</v>
      </c>
      <c r="K261" s="1">
        <v>29.9</v>
      </c>
      <c r="L261" s="1">
        <v>29.9</v>
      </c>
      <c r="M261" s="1">
        <v>29.9</v>
      </c>
      <c r="N261" s="1">
        <v>20.541</v>
      </c>
      <c r="O261" s="1">
        <v>187</v>
      </c>
      <c r="P261" s="1">
        <v>187</v>
      </c>
      <c r="Q261" s="1">
        <v>0</v>
      </c>
      <c r="R261" s="1">
        <v>46.441000000000003</v>
      </c>
      <c r="S261" s="1">
        <v>63643000</v>
      </c>
      <c r="T261" s="1">
        <v>17</v>
      </c>
      <c r="X261" s="1">
        <v>259</v>
      </c>
      <c r="Y261" s="1" t="s">
        <v>3210</v>
      </c>
      <c r="Z261" s="1" t="s">
        <v>77</v>
      </c>
      <c r="AA261" s="1" t="s">
        <v>3211</v>
      </c>
      <c r="AB261" s="1" t="s">
        <v>3212</v>
      </c>
      <c r="AC261" s="1" t="s">
        <v>3213</v>
      </c>
      <c r="AD261" s="1" t="s">
        <v>3214</v>
      </c>
    </row>
    <row r="262" spans="1:30" x14ac:dyDescent="0.2">
      <c r="A262" s="1" t="s">
        <v>2169</v>
      </c>
      <c r="B262" s="1" t="s">
        <v>2169</v>
      </c>
      <c r="C262" s="1">
        <v>3</v>
      </c>
      <c r="D262" s="1">
        <v>3</v>
      </c>
      <c r="E262" s="1">
        <v>3</v>
      </c>
      <c r="F262" s="1" t="s">
        <v>2170</v>
      </c>
      <c r="G262" s="1">
        <v>1</v>
      </c>
      <c r="H262" s="1">
        <v>3</v>
      </c>
      <c r="I262" s="1">
        <v>3</v>
      </c>
      <c r="J262" s="1">
        <v>3</v>
      </c>
      <c r="K262" s="1">
        <v>12.7</v>
      </c>
      <c r="L262" s="1">
        <v>12.7</v>
      </c>
      <c r="M262" s="1">
        <v>12.7</v>
      </c>
      <c r="N262" s="1">
        <v>55.771000000000001</v>
      </c>
      <c r="O262" s="1">
        <v>498</v>
      </c>
      <c r="P262" s="1">
        <v>498</v>
      </c>
      <c r="Q262" s="1">
        <v>0</v>
      </c>
      <c r="R262" s="1">
        <v>21.251999999999999</v>
      </c>
      <c r="S262" s="1">
        <v>9147700</v>
      </c>
      <c r="T262" s="1">
        <v>3</v>
      </c>
      <c r="X262" s="1">
        <v>260</v>
      </c>
      <c r="Y262" s="1" t="s">
        <v>3215</v>
      </c>
      <c r="Z262" s="1" t="s">
        <v>104</v>
      </c>
      <c r="AA262" s="1" t="s">
        <v>3216</v>
      </c>
      <c r="AB262" s="1" t="s">
        <v>3217</v>
      </c>
      <c r="AC262" s="1" t="s">
        <v>3218</v>
      </c>
      <c r="AD262" s="1" t="s">
        <v>3219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408"/>
  <sheetViews>
    <sheetView zoomScale="70" zoomScaleNormal="70" workbookViewId="0"/>
  </sheetViews>
  <sheetFormatPr defaultRowHeight="14.25" x14ac:dyDescent="0.2"/>
  <cols>
    <col min="1" max="1" width="12.375" style="1" customWidth="1"/>
    <col min="2" max="2" width="13.125" style="1" customWidth="1"/>
    <col min="3" max="5" width="9" style="1"/>
    <col min="6" max="6" width="9" style="1" customWidth="1"/>
    <col min="7" max="16384" width="9" style="1"/>
  </cols>
  <sheetData>
    <row r="1" spans="1:1" ht="15" x14ac:dyDescent="0.2">
      <c r="A1" s="10" t="s">
        <v>7941</v>
      </c>
    </row>
    <row r="2" spans="1:1" x14ac:dyDescent="0.2">
      <c r="A2" s="1" t="s">
        <v>67</v>
      </c>
    </row>
    <row r="3" spans="1:1" x14ac:dyDescent="0.2">
      <c r="A3" s="1" t="s">
        <v>74</v>
      </c>
    </row>
    <row r="4" spans="1:1" x14ac:dyDescent="0.2">
      <c r="A4" s="1" t="s">
        <v>82</v>
      </c>
    </row>
    <row r="5" spans="1:1" x14ac:dyDescent="0.2">
      <c r="A5" s="1" t="s">
        <v>89</v>
      </c>
    </row>
    <row r="6" spans="1:1" x14ac:dyDescent="0.2">
      <c r="A6" s="1" t="s">
        <v>93</v>
      </c>
    </row>
    <row r="7" spans="1:1" x14ac:dyDescent="0.2">
      <c r="A7" s="1" t="s">
        <v>101</v>
      </c>
    </row>
    <row r="8" spans="1:1" x14ac:dyDescent="0.2">
      <c r="A8" s="1" t="s">
        <v>108</v>
      </c>
    </row>
    <row r="9" spans="1:1" x14ac:dyDescent="0.2">
      <c r="A9" s="1" t="s">
        <v>116</v>
      </c>
    </row>
    <row r="10" spans="1:1" x14ac:dyDescent="0.2">
      <c r="A10" s="1" t="s">
        <v>124</v>
      </c>
    </row>
    <row r="11" spans="1:1" x14ac:dyDescent="0.2">
      <c r="A11" s="1" t="s">
        <v>131</v>
      </c>
    </row>
    <row r="12" spans="1:1" x14ac:dyDescent="0.2">
      <c r="A12" s="1" t="s">
        <v>139</v>
      </c>
    </row>
    <row r="13" spans="1:1" x14ac:dyDescent="0.2">
      <c r="A13" s="1" t="s">
        <v>147</v>
      </c>
    </row>
    <row r="14" spans="1:1" x14ac:dyDescent="0.2">
      <c r="A14" s="1" t="s">
        <v>154</v>
      </c>
    </row>
    <row r="15" spans="1:1" x14ac:dyDescent="0.2">
      <c r="A15" s="1" t="s">
        <v>161</v>
      </c>
    </row>
    <row r="16" spans="1:1" x14ac:dyDescent="0.2">
      <c r="A16" s="1" t="s">
        <v>168</v>
      </c>
    </row>
    <row r="17" spans="1:1" x14ac:dyDescent="0.2">
      <c r="A17" s="1" t="s">
        <v>175</v>
      </c>
    </row>
    <row r="18" spans="1:1" x14ac:dyDescent="0.2">
      <c r="A18" s="1" t="s">
        <v>177</v>
      </c>
    </row>
    <row r="19" spans="1:1" x14ac:dyDescent="0.2">
      <c r="A19" s="1" t="s">
        <v>184</v>
      </c>
    </row>
    <row r="20" spans="1:1" x14ac:dyDescent="0.2">
      <c r="A20" s="1" t="s">
        <v>188</v>
      </c>
    </row>
    <row r="21" spans="1:1" x14ac:dyDescent="0.2">
      <c r="A21" s="1" t="s">
        <v>195</v>
      </c>
    </row>
    <row r="22" spans="1:1" x14ac:dyDescent="0.2">
      <c r="A22" s="1" t="s">
        <v>205</v>
      </c>
    </row>
    <row r="23" spans="1:1" x14ac:dyDescent="0.2">
      <c r="A23" s="1" t="s">
        <v>215</v>
      </c>
    </row>
    <row r="24" spans="1:1" x14ac:dyDescent="0.2">
      <c r="A24" s="1" t="s">
        <v>222</v>
      </c>
    </row>
    <row r="25" spans="1:1" x14ac:dyDescent="0.2">
      <c r="A25" s="1" t="s">
        <v>229</v>
      </c>
    </row>
    <row r="26" spans="1:1" x14ac:dyDescent="0.2">
      <c r="A26" s="1" t="s">
        <v>236</v>
      </c>
    </row>
    <row r="27" spans="1:1" x14ac:dyDescent="0.2">
      <c r="A27" s="1" t="s">
        <v>244</v>
      </c>
    </row>
    <row r="28" spans="1:1" x14ac:dyDescent="0.2">
      <c r="A28" s="1" t="s">
        <v>251</v>
      </c>
    </row>
    <row r="29" spans="1:1" x14ac:dyDescent="0.2">
      <c r="A29" s="1" t="s">
        <v>259</v>
      </c>
    </row>
    <row r="30" spans="1:1" x14ac:dyDescent="0.2">
      <c r="A30" s="1" t="s">
        <v>261</v>
      </c>
    </row>
    <row r="31" spans="1:1" x14ac:dyDescent="0.2">
      <c r="A31" s="1" t="s">
        <v>263</v>
      </c>
    </row>
    <row r="32" spans="1:1" x14ac:dyDescent="0.2">
      <c r="A32" s="1" t="s">
        <v>270</v>
      </c>
    </row>
    <row r="33" spans="1:1" x14ac:dyDescent="0.2">
      <c r="A33" s="1" t="s">
        <v>277</v>
      </c>
    </row>
    <row r="34" spans="1:1" x14ac:dyDescent="0.2">
      <c r="A34" s="1" t="s">
        <v>281</v>
      </c>
    </row>
    <row r="35" spans="1:1" x14ac:dyDescent="0.2">
      <c r="A35" s="1" t="s">
        <v>283</v>
      </c>
    </row>
    <row r="36" spans="1:1" x14ac:dyDescent="0.2">
      <c r="A36" s="1" t="s">
        <v>290</v>
      </c>
    </row>
    <row r="37" spans="1:1" x14ac:dyDescent="0.2">
      <c r="A37" s="1" t="s">
        <v>297</v>
      </c>
    </row>
    <row r="38" spans="1:1" x14ac:dyDescent="0.2">
      <c r="A38" s="1" t="s">
        <v>299</v>
      </c>
    </row>
    <row r="39" spans="1:1" x14ac:dyDescent="0.2">
      <c r="A39" s="1" t="s">
        <v>306</v>
      </c>
    </row>
    <row r="40" spans="1:1" x14ac:dyDescent="0.2">
      <c r="A40" s="1" t="s">
        <v>313</v>
      </c>
    </row>
    <row r="41" spans="1:1" x14ac:dyDescent="0.2">
      <c r="A41" s="1" t="s">
        <v>321</v>
      </c>
    </row>
    <row r="42" spans="1:1" x14ac:dyDescent="0.2">
      <c r="A42" s="1" t="s">
        <v>328</v>
      </c>
    </row>
    <row r="43" spans="1:1" x14ac:dyDescent="0.2">
      <c r="A43" s="1" t="s">
        <v>335</v>
      </c>
    </row>
    <row r="44" spans="1:1" x14ac:dyDescent="0.2">
      <c r="A44" s="1" t="s">
        <v>342</v>
      </c>
    </row>
    <row r="45" spans="1:1" x14ac:dyDescent="0.2">
      <c r="A45" s="1" t="s">
        <v>350</v>
      </c>
    </row>
    <row r="46" spans="1:1" x14ac:dyDescent="0.2">
      <c r="A46" s="1" t="s">
        <v>357</v>
      </c>
    </row>
    <row r="47" spans="1:1" x14ac:dyDescent="0.2">
      <c r="A47" s="1" t="s">
        <v>364</v>
      </c>
    </row>
    <row r="48" spans="1:1" x14ac:dyDescent="0.2">
      <c r="A48" s="1" t="s">
        <v>371</v>
      </c>
    </row>
    <row r="49" spans="1:1" x14ac:dyDescent="0.2">
      <c r="A49" s="1" t="s">
        <v>378</v>
      </c>
    </row>
    <row r="50" spans="1:1" x14ac:dyDescent="0.2">
      <c r="A50" s="1" t="s">
        <v>385</v>
      </c>
    </row>
    <row r="51" spans="1:1" x14ac:dyDescent="0.2">
      <c r="A51" s="1" t="s">
        <v>389</v>
      </c>
    </row>
    <row r="52" spans="1:1" x14ac:dyDescent="0.2">
      <c r="A52" s="1" t="s">
        <v>393</v>
      </c>
    </row>
    <row r="53" spans="1:1" x14ac:dyDescent="0.2">
      <c r="A53" s="1" t="s">
        <v>395</v>
      </c>
    </row>
    <row r="54" spans="1:1" x14ac:dyDescent="0.2">
      <c r="A54" s="1" t="s">
        <v>403</v>
      </c>
    </row>
    <row r="55" spans="1:1" x14ac:dyDescent="0.2">
      <c r="A55" s="1" t="s">
        <v>410</v>
      </c>
    </row>
    <row r="56" spans="1:1" x14ac:dyDescent="0.2">
      <c r="A56" s="1" t="s">
        <v>417</v>
      </c>
    </row>
    <row r="57" spans="1:1" x14ac:dyDescent="0.2">
      <c r="A57" s="1" t="s">
        <v>419</v>
      </c>
    </row>
    <row r="58" spans="1:1" x14ac:dyDescent="0.2">
      <c r="A58" s="1" t="s">
        <v>425</v>
      </c>
    </row>
    <row r="59" spans="1:1" x14ac:dyDescent="0.2">
      <c r="A59" s="1" t="s">
        <v>432</v>
      </c>
    </row>
    <row r="60" spans="1:1" x14ac:dyDescent="0.2">
      <c r="A60" s="1" t="s">
        <v>440</v>
      </c>
    </row>
    <row r="61" spans="1:1" x14ac:dyDescent="0.2">
      <c r="A61" s="1" t="s">
        <v>447</v>
      </c>
    </row>
    <row r="62" spans="1:1" x14ac:dyDescent="0.2">
      <c r="A62" s="1" t="s">
        <v>454</v>
      </c>
    </row>
    <row r="63" spans="1:1" x14ac:dyDescent="0.2">
      <c r="A63" s="1" t="s">
        <v>461</v>
      </c>
    </row>
    <row r="64" spans="1:1" x14ac:dyDescent="0.2">
      <c r="A64" s="1" t="s">
        <v>468</v>
      </c>
    </row>
    <row r="65" spans="1:1" x14ac:dyDescent="0.2">
      <c r="A65" s="1" t="s">
        <v>476</v>
      </c>
    </row>
    <row r="66" spans="1:1" x14ac:dyDescent="0.2">
      <c r="A66" s="1" t="s">
        <v>483</v>
      </c>
    </row>
    <row r="67" spans="1:1" x14ac:dyDescent="0.2">
      <c r="A67" s="1" t="s">
        <v>490</v>
      </c>
    </row>
    <row r="68" spans="1:1" x14ac:dyDescent="0.2">
      <c r="A68" s="1" t="s">
        <v>498</v>
      </c>
    </row>
    <row r="69" spans="1:1" x14ac:dyDescent="0.2">
      <c r="A69" s="1" t="s">
        <v>506</v>
      </c>
    </row>
    <row r="70" spans="1:1" x14ac:dyDescent="0.2">
      <c r="A70" s="1" t="s">
        <v>510</v>
      </c>
    </row>
    <row r="71" spans="1:1" x14ac:dyDescent="0.2">
      <c r="A71" s="1" t="s">
        <v>517</v>
      </c>
    </row>
    <row r="72" spans="1:1" x14ac:dyDescent="0.2">
      <c r="A72" s="1" t="s">
        <v>519</v>
      </c>
    </row>
    <row r="73" spans="1:1" x14ac:dyDescent="0.2">
      <c r="A73" s="1" t="s">
        <v>527</v>
      </c>
    </row>
    <row r="74" spans="1:1" x14ac:dyDescent="0.2">
      <c r="A74" s="1" t="s">
        <v>534</v>
      </c>
    </row>
    <row r="75" spans="1:1" x14ac:dyDescent="0.2">
      <c r="A75" s="1" t="s">
        <v>541</v>
      </c>
    </row>
    <row r="76" spans="1:1" x14ac:dyDescent="0.2">
      <c r="A76" s="1" t="s">
        <v>548</v>
      </c>
    </row>
    <row r="77" spans="1:1" x14ac:dyDescent="0.2">
      <c r="A77" s="1" t="s">
        <v>555</v>
      </c>
    </row>
    <row r="78" spans="1:1" x14ac:dyDescent="0.2">
      <c r="A78" s="1" t="s">
        <v>559</v>
      </c>
    </row>
    <row r="79" spans="1:1" x14ac:dyDescent="0.2">
      <c r="A79" s="1" t="s">
        <v>563</v>
      </c>
    </row>
    <row r="80" spans="1:1" x14ac:dyDescent="0.2">
      <c r="A80" s="1" t="s">
        <v>570</v>
      </c>
    </row>
    <row r="81" spans="1:1" x14ac:dyDescent="0.2">
      <c r="A81" s="1" t="s">
        <v>577</v>
      </c>
    </row>
    <row r="82" spans="1:1" x14ac:dyDescent="0.2">
      <c r="A82" s="1" t="s">
        <v>584</v>
      </c>
    </row>
    <row r="83" spans="1:1" x14ac:dyDescent="0.2">
      <c r="A83" s="1" t="s">
        <v>591</v>
      </c>
    </row>
    <row r="84" spans="1:1" x14ac:dyDescent="0.2">
      <c r="A84" s="1" t="s">
        <v>593</v>
      </c>
    </row>
    <row r="85" spans="1:1" x14ac:dyDescent="0.2">
      <c r="A85" s="1" t="s">
        <v>595</v>
      </c>
    </row>
    <row r="86" spans="1:1" x14ac:dyDescent="0.2">
      <c r="A86" s="1" t="s">
        <v>597</v>
      </c>
    </row>
    <row r="87" spans="1:1" x14ac:dyDescent="0.2">
      <c r="A87" s="1" t="s">
        <v>604</v>
      </c>
    </row>
    <row r="88" spans="1:1" x14ac:dyDescent="0.2">
      <c r="A88" s="1" t="s">
        <v>606</v>
      </c>
    </row>
    <row r="89" spans="1:1" x14ac:dyDescent="0.2">
      <c r="A89" s="1" t="s">
        <v>608</v>
      </c>
    </row>
    <row r="90" spans="1:1" x14ac:dyDescent="0.2">
      <c r="A90" s="1" t="s">
        <v>614</v>
      </c>
    </row>
    <row r="91" spans="1:1" x14ac:dyDescent="0.2">
      <c r="A91" s="1" t="s">
        <v>618</v>
      </c>
    </row>
    <row r="92" spans="1:1" x14ac:dyDescent="0.2">
      <c r="A92" s="1" t="s">
        <v>625</v>
      </c>
    </row>
    <row r="93" spans="1:1" x14ac:dyDescent="0.2">
      <c r="A93" s="1" t="s">
        <v>632</v>
      </c>
    </row>
    <row r="94" spans="1:1" x14ac:dyDescent="0.2">
      <c r="A94" s="1" t="s">
        <v>636</v>
      </c>
    </row>
    <row r="95" spans="1:1" x14ac:dyDescent="0.2">
      <c r="A95" s="1" t="s">
        <v>638</v>
      </c>
    </row>
    <row r="96" spans="1:1" x14ac:dyDescent="0.2">
      <c r="A96" s="1" t="s">
        <v>642</v>
      </c>
    </row>
    <row r="97" spans="1:1" x14ac:dyDescent="0.2">
      <c r="A97" s="1" t="s">
        <v>649</v>
      </c>
    </row>
    <row r="98" spans="1:1" x14ac:dyDescent="0.2">
      <c r="A98" s="1" t="s">
        <v>656</v>
      </c>
    </row>
    <row r="99" spans="1:1" x14ac:dyDescent="0.2">
      <c r="A99" s="1" t="s">
        <v>664</v>
      </c>
    </row>
    <row r="100" spans="1:1" x14ac:dyDescent="0.2">
      <c r="A100" s="1" t="s">
        <v>672</v>
      </c>
    </row>
    <row r="101" spans="1:1" x14ac:dyDescent="0.2">
      <c r="A101" s="1" t="s">
        <v>679</v>
      </c>
    </row>
    <row r="102" spans="1:1" x14ac:dyDescent="0.2">
      <c r="A102" s="1" t="s">
        <v>686</v>
      </c>
    </row>
    <row r="103" spans="1:1" x14ac:dyDescent="0.2">
      <c r="A103" s="1" t="s">
        <v>693</v>
      </c>
    </row>
    <row r="104" spans="1:1" x14ac:dyDescent="0.2">
      <c r="A104" s="1" t="s">
        <v>700</v>
      </c>
    </row>
    <row r="105" spans="1:1" x14ac:dyDescent="0.2">
      <c r="A105" s="1" t="s">
        <v>710</v>
      </c>
    </row>
    <row r="106" spans="1:1" x14ac:dyDescent="0.2">
      <c r="A106" s="1" t="s">
        <v>717</v>
      </c>
    </row>
    <row r="107" spans="1:1" x14ac:dyDescent="0.2">
      <c r="A107" s="1" t="s">
        <v>725</v>
      </c>
    </row>
    <row r="108" spans="1:1" x14ac:dyDescent="0.2">
      <c r="A108" s="1" t="s">
        <v>732</v>
      </c>
    </row>
    <row r="109" spans="1:1" x14ac:dyDescent="0.2">
      <c r="A109" s="1" t="s">
        <v>739</v>
      </c>
    </row>
    <row r="110" spans="1:1" x14ac:dyDescent="0.2">
      <c r="A110" s="1" t="s">
        <v>746</v>
      </c>
    </row>
    <row r="111" spans="1:1" x14ac:dyDescent="0.2">
      <c r="A111" s="1" t="s">
        <v>748</v>
      </c>
    </row>
    <row r="112" spans="1:1" x14ac:dyDescent="0.2">
      <c r="A112" s="1" t="s">
        <v>750</v>
      </c>
    </row>
    <row r="113" spans="1:1" x14ac:dyDescent="0.2">
      <c r="A113" s="1" t="s">
        <v>757</v>
      </c>
    </row>
    <row r="114" spans="1:1" x14ac:dyDescent="0.2">
      <c r="A114" s="1" t="s">
        <v>764</v>
      </c>
    </row>
    <row r="115" spans="1:1" x14ac:dyDescent="0.2">
      <c r="A115" s="1" t="s">
        <v>772</v>
      </c>
    </row>
    <row r="116" spans="1:1" x14ac:dyDescent="0.2">
      <c r="A116" s="1" t="s">
        <v>776</v>
      </c>
    </row>
    <row r="117" spans="1:1" x14ac:dyDescent="0.2">
      <c r="A117" s="1" t="s">
        <v>786</v>
      </c>
    </row>
    <row r="118" spans="1:1" x14ac:dyDescent="0.2">
      <c r="A118" s="1" t="s">
        <v>793</v>
      </c>
    </row>
    <row r="119" spans="1:1" x14ac:dyDescent="0.2">
      <c r="A119" s="1" t="s">
        <v>800</v>
      </c>
    </row>
    <row r="120" spans="1:1" x14ac:dyDescent="0.2">
      <c r="A120" s="1" t="s">
        <v>802</v>
      </c>
    </row>
    <row r="121" spans="1:1" x14ac:dyDescent="0.2">
      <c r="A121" s="1" t="s">
        <v>808</v>
      </c>
    </row>
    <row r="122" spans="1:1" x14ac:dyDescent="0.2">
      <c r="A122" s="1" t="s">
        <v>815</v>
      </c>
    </row>
    <row r="123" spans="1:1" x14ac:dyDescent="0.2">
      <c r="A123" s="1" t="s">
        <v>822</v>
      </c>
    </row>
    <row r="124" spans="1:1" x14ac:dyDescent="0.2">
      <c r="A124" s="1" t="s">
        <v>826</v>
      </c>
    </row>
    <row r="125" spans="1:1" x14ac:dyDescent="0.2">
      <c r="A125" s="1" t="s">
        <v>833</v>
      </c>
    </row>
    <row r="126" spans="1:1" x14ac:dyDescent="0.2">
      <c r="A126" s="1" t="s">
        <v>837</v>
      </c>
    </row>
    <row r="127" spans="1:1" x14ac:dyDescent="0.2">
      <c r="A127" s="1" t="s">
        <v>844</v>
      </c>
    </row>
    <row r="128" spans="1:1" x14ac:dyDescent="0.2">
      <c r="A128" s="1" t="s">
        <v>850</v>
      </c>
    </row>
    <row r="129" spans="1:1" x14ac:dyDescent="0.2">
      <c r="A129" s="1" t="s">
        <v>857</v>
      </c>
    </row>
    <row r="130" spans="1:1" x14ac:dyDescent="0.2">
      <c r="A130" s="1" t="s">
        <v>863</v>
      </c>
    </row>
    <row r="131" spans="1:1" x14ac:dyDescent="0.2">
      <c r="A131" s="1" t="s">
        <v>865</v>
      </c>
    </row>
    <row r="132" spans="1:1" x14ac:dyDescent="0.2">
      <c r="A132" s="1" t="s">
        <v>872</v>
      </c>
    </row>
    <row r="133" spans="1:1" x14ac:dyDescent="0.2">
      <c r="A133" s="1" t="s">
        <v>878</v>
      </c>
    </row>
    <row r="134" spans="1:1" x14ac:dyDescent="0.2">
      <c r="A134" s="1" t="s">
        <v>885</v>
      </c>
    </row>
    <row r="135" spans="1:1" x14ac:dyDescent="0.2">
      <c r="A135" s="1" t="s">
        <v>891</v>
      </c>
    </row>
    <row r="136" spans="1:1" x14ac:dyDescent="0.2">
      <c r="A136" s="1" t="s">
        <v>898</v>
      </c>
    </row>
    <row r="137" spans="1:1" x14ac:dyDescent="0.2">
      <c r="A137" s="1" t="s">
        <v>900</v>
      </c>
    </row>
    <row r="138" spans="1:1" x14ac:dyDescent="0.2">
      <c r="A138" s="1" t="s">
        <v>902</v>
      </c>
    </row>
    <row r="139" spans="1:1" x14ac:dyDescent="0.2">
      <c r="A139" s="1" t="s">
        <v>909</v>
      </c>
    </row>
    <row r="140" spans="1:1" x14ac:dyDescent="0.2">
      <c r="A140" s="1" t="s">
        <v>916</v>
      </c>
    </row>
    <row r="141" spans="1:1" x14ac:dyDescent="0.2">
      <c r="A141" s="1" t="s">
        <v>923</v>
      </c>
    </row>
    <row r="142" spans="1:1" x14ac:dyDescent="0.2">
      <c r="A142" s="1" t="s">
        <v>929</v>
      </c>
    </row>
    <row r="143" spans="1:1" x14ac:dyDescent="0.2">
      <c r="A143" s="1" t="s">
        <v>936</v>
      </c>
    </row>
    <row r="144" spans="1:1" x14ac:dyDescent="0.2">
      <c r="A144" s="1" t="s">
        <v>943</v>
      </c>
    </row>
    <row r="145" spans="1:1" x14ac:dyDescent="0.2">
      <c r="A145" s="1" t="s">
        <v>945</v>
      </c>
    </row>
    <row r="146" spans="1:1" x14ac:dyDescent="0.2">
      <c r="A146" s="1" t="s">
        <v>947</v>
      </c>
    </row>
    <row r="147" spans="1:1" x14ac:dyDescent="0.2">
      <c r="A147" s="1" t="s">
        <v>954</v>
      </c>
    </row>
    <row r="148" spans="1:1" x14ac:dyDescent="0.2">
      <c r="A148" s="1" t="s">
        <v>960</v>
      </c>
    </row>
    <row r="149" spans="1:1" x14ac:dyDescent="0.2">
      <c r="A149" s="1" t="s">
        <v>962</v>
      </c>
    </row>
    <row r="150" spans="1:1" x14ac:dyDescent="0.2">
      <c r="A150" s="1" t="s">
        <v>969</v>
      </c>
    </row>
    <row r="151" spans="1:1" x14ac:dyDescent="0.2">
      <c r="A151" s="1" t="s">
        <v>975</v>
      </c>
    </row>
    <row r="152" spans="1:1" x14ac:dyDescent="0.2">
      <c r="A152" s="1" t="s">
        <v>982</v>
      </c>
    </row>
    <row r="153" spans="1:1" x14ac:dyDescent="0.2">
      <c r="A153" s="1" t="s">
        <v>989</v>
      </c>
    </row>
    <row r="154" spans="1:1" x14ac:dyDescent="0.2">
      <c r="A154" s="1" t="s">
        <v>996</v>
      </c>
    </row>
    <row r="155" spans="1:1" x14ac:dyDescent="0.2">
      <c r="A155" s="1" t="s">
        <v>1003</v>
      </c>
    </row>
    <row r="156" spans="1:1" x14ac:dyDescent="0.2">
      <c r="A156" s="1" t="s">
        <v>1011</v>
      </c>
    </row>
    <row r="157" spans="1:1" x14ac:dyDescent="0.2">
      <c r="A157" s="1" t="s">
        <v>1015</v>
      </c>
    </row>
    <row r="158" spans="1:1" x14ac:dyDescent="0.2">
      <c r="A158" s="1" t="s">
        <v>1022</v>
      </c>
    </row>
    <row r="159" spans="1:1" x14ac:dyDescent="0.2">
      <c r="A159" s="1" t="s">
        <v>1029</v>
      </c>
    </row>
    <row r="160" spans="1:1" x14ac:dyDescent="0.2">
      <c r="A160" s="1" t="s">
        <v>1036</v>
      </c>
    </row>
    <row r="161" spans="1:1" x14ac:dyDescent="0.2">
      <c r="A161" s="1" t="s">
        <v>1043</v>
      </c>
    </row>
    <row r="162" spans="1:1" x14ac:dyDescent="0.2">
      <c r="A162" s="1" t="s">
        <v>1050</v>
      </c>
    </row>
    <row r="163" spans="1:1" x14ac:dyDescent="0.2">
      <c r="A163" s="1" t="s">
        <v>1052</v>
      </c>
    </row>
    <row r="164" spans="1:1" x14ac:dyDescent="0.2">
      <c r="A164" s="1" t="s">
        <v>1059</v>
      </c>
    </row>
    <row r="165" spans="1:1" x14ac:dyDescent="0.2">
      <c r="A165" s="1" t="s">
        <v>1061</v>
      </c>
    </row>
    <row r="166" spans="1:1" x14ac:dyDescent="0.2">
      <c r="A166" s="1" t="s">
        <v>1068</v>
      </c>
    </row>
    <row r="167" spans="1:1" x14ac:dyDescent="0.2">
      <c r="A167" s="1" t="s">
        <v>1075</v>
      </c>
    </row>
    <row r="168" spans="1:1" x14ac:dyDescent="0.2">
      <c r="A168" s="1" t="s">
        <v>1077</v>
      </c>
    </row>
    <row r="169" spans="1:1" x14ac:dyDescent="0.2">
      <c r="A169" s="1" t="s">
        <v>1081</v>
      </c>
    </row>
    <row r="170" spans="1:1" x14ac:dyDescent="0.2">
      <c r="A170" s="1" t="s">
        <v>1088</v>
      </c>
    </row>
    <row r="171" spans="1:1" x14ac:dyDescent="0.2">
      <c r="A171" s="1" t="s">
        <v>1095</v>
      </c>
    </row>
    <row r="172" spans="1:1" x14ac:dyDescent="0.2">
      <c r="A172" s="1" t="s">
        <v>1102</v>
      </c>
    </row>
    <row r="173" spans="1:1" x14ac:dyDescent="0.2">
      <c r="A173" s="1" t="s">
        <v>1104</v>
      </c>
    </row>
    <row r="174" spans="1:1" x14ac:dyDescent="0.2">
      <c r="A174" s="1" t="s">
        <v>1111</v>
      </c>
    </row>
    <row r="175" spans="1:1" x14ac:dyDescent="0.2">
      <c r="A175" s="1" t="s">
        <v>1113</v>
      </c>
    </row>
    <row r="176" spans="1:1" x14ac:dyDescent="0.2">
      <c r="A176" s="1" t="s">
        <v>1120</v>
      </c>
    </row>
    <row r="177" spans="1:1" x14ac:dyDescent="0.2">
      <c r="A177" s="1" t="s">
        <v>1127</v>
      </c>
    </row>
    <row r="178" spans="1:1" x14ac:dyDescent="0.2">
      <c r="A178" s="1" t="s">
        <v>1131</v>
      </c>
    </row>
    <row r="179" spans="1:1" x14ac:dyDescent="0.2">
      <c r="A179" s="1" t="s">
        <v>1138</v>
      </c>
    </row>
    <row r="180" spans="1:1" x14ac:dyDescent="0.2">
      <c r="A180" s="1" t="s">
        <v>1140</v>
      </c>
    </row>
    <row r="181" spans="1:1" x14ac:dyDescent="0.2">
      <c r="A181" s="1" t="s">
        <v>1147</v>
      </c>
    </row>
    <row r="182" spans="1:1" x14ac:dyDescent="0.2">
      <c r="A182" s="1" t="s">
        <v>1154</v>
      </c>
    </row>
    <row r="183" spans="1:1" x14ac:dyDescent="0.2">
      <c r="A183" s="1" t="s">
        <v>1161</v>
      </c>
    </row>
    <row r="184" spans="1:1" x14ac:dyDescent="0.2">
      <c r="A184" s="1" t="s">
        <v>1163</v>
      </c>
    </row>
    <row r="185" spans="1:1" x14ac:dyDescent="0.2">
      <c r="A185" s="1" t="s">
        <v>1165</v>
      </c>
    </row>
    <row r="186" spans="1:1" x14ac:dyDescent="0.2">
      <c r="A186" s="1" t="s">
        <v>1172</v>
      </c>
    </row>
    <row r="187" spans="1:1" x14ac:dyDescent="0.2">
      <c r="A187" s="1" t="s">
        <v>1178</v>
      </c>
    </row>
    <row r="188" spans="1:1" x14ac:dyDescent="0.2">
      <c r="A188" s="1" t="s">
        <v>1188</v>
      </c>
    </row>
    <row r="189" spans="1:1" x14ac:dyDescent="0.2">
      <c r="A189" s="1" t="s">
        <v>1190</v>
      </c>
    </row>
    <row r="190" spans="1:1" x14ac:dyDescent="0.2">
      <c r="A190" s="1" t="s">
        <v>1197</v>
      </c>
    </row>
    <row r="191" spans="1:1" x14ac:dyDescent="0.2">
      <c r="A191" s="1" t="s">
        <v>1206</v>
      </c>
    </row>
    <row r="192" spans="1:1" x14ac:dyDescent="0.2">
      <c r="A192" s="1" t="s">
        <v>1213</v>
      </c>
    </row>
    <row r="193" spans="1:1" x14ac:dyDescent="0.2">
      <c r="A193" s="1" t="s">
        <v>1220</v>
      </c>
    </row>
    <row r="194" spans="1:1" x14ac:dyDescent="0.2">
      <c r="A194" s="1" t="s">
        <v>1224</v>
      </c>
    </row>
    <row r="195" spans="1:1" x14ac:dyDescent="0.2">
      <c r="A195" s="1" t="s">
        <v>1231</v>
      </c>
    </row>
    <row r="196" spans="1:1" x14ac:dyDescent="0.2">
      <c r="A196" s="1" t="s">
        <v>1237</v>
      </c>
    </row>
    <row r="197" spans="1:1" x14ac:dyDescent="0.2">
      <c r="A197" s="1" t="s">
        <v>1239</v>
      </c>
    </row>
    <row r="198" spans="1:1" x14ac:dyDescent="0.2">
      <c r="A198" s="1" t="s">
        <v>1246</v>
      </c>
    </row>
    <row r="199" spans="1:1" x14ac:dyDescent="0.2">
      <c r="A199" s="1" t="s">
        <v>1253</v>
      </c>
    </row>
    <row r="200" spans="1:1" x14ac:dyDescent="0.2">
      <c r="A200" s="1" t="s">
        <v>1257</v>
      </c>
    </row>
    <row r="201" spans="1:1" x14ac:dyDescent="0.2">
      <c r="A201" s="1" t="s">
        <v>1264</v>
      </c>
    </row>
    <row r="202" spans="1:1" x14ac:dyDescent="0.2">
      <c r="A202" s="1" t="s">
        <v>1266</v>
      </c>
    </row>
    <row r="203" spans="1:1" x14ac:dyDescent="0.2">
      <c r="A203" s="1" t="s">
        <v>1273</v>
      </c>
    </row>
    <row r="204" spans="1:1" x14ac:dyDescent="0.2">
      <c r="A204" s="1" t="s">
        <v>1277</v>
      </c>
    </row>
    <row r="205" spans="1:1" x14ac:dyDescent="0.2">
      <c r="A205" s="1" t="s">
        <v>1284</v>
      </c>
    </row>
    <row r="206" spans="1:1" x14ac:dyDescent="0.2">
      <c r="A206" s="1" t="s">
        <v>1290</v>
      </c>
    </row>
    <row r="207" spans="1:1" x14ac:dyDescent="0.2">
      <c r="A207" s="1" t="s">
        <v>1297</v>
      </c>
    </row>
    <row r="208" spans="1:1" x14ac:dyDescent="0.2">
      <c r="A208" s="1" t="s">
        <v>1304</v>
      </c>
    </row>
    <row r="209" spans="1:1" x14ac:dyDescent="0.2">
      <c r="A209" s="1" t="s">
        <v>1311</v>
      </c>
    </row>
    <row r="210" spans="1:1" x14ac:dyDescent="0.2">
      <c r="A210" s="1" t="s">
        <v>1318</v>
      </c>
    </row>
    <row r="211" spans="1:1" x14ac:dyDescent="0.2">
      <c r="A211" s="1" t="s">
        <v>1322</v>
      </c>
    </row>
    <row r="212" spans="1:1" x14ac:dyDescent="0.2">
      <c r="A212" s="1" t="s">
        <v>1329</v>
      </c>
    </row>
    <row r="213" spans="1:1" x14ac:dyDescent="0.2">
      <c r="A213" s="1" t="s">
        <v>1336</v>
      </c>
    </row>
    <row r="214" spans="1:1" x14ac:dyDescent="0.2">
      <c r="A214" s="1" t="s">
        <v>1343</v>
      </c>
    </row>
    <row r="215" spans="1:1" x14ac:dyDescent="0.2">
      <c r="A215" s="1" t="s">
        <v>1350</v>
      </c>
    </row>
    <row r="216" spans="1:1" x14ac:dyDescent="0.2">
      <c r="A216" s="1" t="s">
        <v>1357</v>
      </c>
    </row>
    <row r="217" spans="1:1" x14ac:dyDescent="0.2">
      <c r="A217" s="1" t="s">
        <v>1366</v>
      </c>
    </row>
    <row r="218" spans="1:1" x14ac:dyDescent="0.2">
      <c r="A218" s="1" t="s">
        <v>1373</v>
      </c>
    </row>
    <row r="219" spans="1:1" x14ac:dyDescent="0.2">
      <c r="A219" s="1" t="s">
        <v>1380</v>
      </c>
    </row>
    <row r="220" spans="1:1" x14ac:dyDescent="0.2">
      <c r="A220" s="1" t="s">
        <v>1387</v>
      </c>
    </row>
    <row r="221" spans="1:1" x14ac:dyDescent="0.2">
      <c r="A221" s="1" t="s">
        <v>1391</v>
      </c>
    </row>
    <row r="222" spans="1:1" x14ac:dyDescent="0.2">
      <c r="A222" s="1" t="s">
        <v>1398</v>
      </c>
    </row>
    <row r="223" spans="1:1" x14ac:dyDescent="0.2">
      <c r="A223" s="1" t="s">
        <v>1405</v>
      </c>
    </row>
    <row r="224" spans="1:1" x14ac:dyDescent="0.2">
      <c r="A224" s="1" t="s">
        <v>1407</v>
      </c>
    </row>
    <row r="225" spans="1:1" x14ac:dyDescent="0.2">
      <c r="A225" s="1" t="s">
        <v>1409</v>
      </c>
    </row>
    <row r="226" spans="1:1" x14ac:dyDescent="0.2">
      <c r="A226" s="1" t="s">
        <v>1415</v>
      </c>
    </row>
    <row r="227" spans="1:1" x14ac:dyDescent="0.2">
      <c r="A227" s="1" t="s">
        <v>1421</v>
      </c>
    </row>
    <row r="228" spans="1:1" x14ac:dyDescent="0.2">
      <c r="A228" s="1" t="s">
        <v>1428</v>
      </c>
    </row>
    <row r="229" spans="1:1" x14ac:dyDescent="0.2">
      <c r="A229" s="1" t="s">
        <v>1435</v>
      </c>
    </row>
    <row r="230" spans="1:1" x14ac:dyDescent="0.2">
      <c r="A230" s="1" t="s">
        <v>1437</v>
      </c>
    </row>
    <row r="231" spans="1:1" x14ac:dyDescent="0.2">
      <c r="A231" s="1" t="s">
        <v>1444</v>
      </c>
    </row>
    <row r="232" spans="1:1" x14ac:dyDescent="0.2">
      <c r="A232" s="1" t="s">
        <v>1451</v>
      </c>
    </row>
    <row r="233" spans="1:1" x14ac:dyDescent="0.2">
      <c r="A233" s="1" t="s">
        <v>1458</v>
      </c>
    </row>
    <row r="234" spans="1:1" x14ac:dyDescent="0.2">
      <c r="A234" s="1" t="s">
        <v>1465</v>
      </c>
    </row>
    <row r="235" spans="1:1" x14ac:dyDescent="0.2">
      <c r="A235" s="1" t="s">
        <v>1467</v>
      </c>
    </row>
    <row r="236" spans="1:1" x14ac:dyDescent="0.2">
      <c r="A236" s="1" t="s">
        <v>1474</v>
      </c>
    </row>
    <row r="237" spans="1:1" x14ac:dyDescent="0.2">
      <c r="A237" s="1" t="s">
        <v>1476</v>
      </c>
    </row>
    <row r="238" spans="1:1" x14ac:dyDescent="0.2">
      <c r="A238" s="1" t="s">
        <v>1480</v>
      </c>
    </row>
    <row r="239" spans="1:1" x14ac:dyDescent="0.2">
      <c r="A239" s="1" t="s">
        <v>1482</v>
      </c>
    </row>
    <row r="240" spans="1:1" x14ac:dyDescent="0.2">
      <c r="A240" s="1" t="s">
        <v>1489</v>
      </c>
    </row>
    <row r="241" spans="1:1" x14ac:dyDescent="0.2">
      <c r="A241" s="1" t="s">
        <v>1491</v>
      </c>
    </row>
    <row r="242" spans="1:1" x14ac:dyDescent="0.2">
      <c r="A242" s="1" t="s">
        <v>1497</v>
      </c>
    </row>
    <row r="243" spans="1:1" x14ac:dyDescent="0.2">
      <c r="A243" s="1" t="s">
        <v>1504</v>
      </c>
    </row>
    <row r="244" spans="1:1" x14ac:dyDescent="0.2">
      <c r="A244" s="1" t="s">
        <v>1508</v>
      </c>
    </row>
    <row r="245" spans="1:1" x14ac:dyDescent="0.2">
      <c r="A245" s="1" t="s">
        <v>1510</v>
      </c>
    </row>
    <row r="246" spans="1:1" x14ac:dyDescent="0.2">
      <c r="A246" s="1" t="s">
        <v>1512</v>
      </c>
    </row>
    <row r="247" spans="1:1" x14ac:dyDescent="0.2">
      <c r="A247" s="1" t="s">
        <v>1519</v>
      </c>
    </row>
    <row r="248" spans="1:1" x14ac:dyDescent="0.2">
      <c r="A248" s="1" t="s">
        <v>1521</v>
      </c>
    </row>
    <row r="249" spans="1:1" x14ac:dyDescent="0.2">
      <c r="A249" s="1" t="s">
        <v>1525</v>
      </c>
    </row>
    <row r="250" spans="1:1" x14ac:dyDescent="0.2">
      <c r="A250" s="1" t="s">
        <v>1532</v>
      </c>
    </row>
    <row r="251" spans="1:1" x14ac:dyDescent="0.2">
      <c r="A251" s="1" t="s">
        <v>1539</v>
      </c>
    </row>
    <row r="252" spans="1:1" x14ac:dyDescent="0.2">
      <c r="A252" s="1" t="s">
        <v>1541</v>
      </c>
    </row>
    <row r="253" spans="1:1" x14ac:dyDescent="0.2">
      <c r="A253" s="1" t="s">
        <v>1548</v>
      </c>
    </row>
    <row r="254" spans="1:1" x14ac:dyDescent="0.2">
      <c r="A254" s="1" t="s">
        <v>1552</v>
      </c>
    </row>
    <row r="255" spans="1:1" x14ac:dyDescent="0.2">
      <c r="A255" s="1" t="s">
        <v>1559</v>
      </c>
    </row>
    <row r="256" spans="1:1" x14ac:dyDescent="0.2">
      <c r="A256" s="1" t="s">
        <v>1566</v>
      </c>
    </row>
    <row r="257" spans="1:1" x14ac:dyDescent="0.2">
      <c r="A257" s="1" t="s">
        <v>1573</v>
      </c>
    </row>
    <row r="258" spans="1:1" x14ac:dyDescent="0.2">
      <c r="A258" s="1" t="s">
        <v>1580</v>
      </c>
    </row>
    <row r="259" spans="1:1" x14ac:dyDescent="0.2">
      <c r="A259" s="1" t="s">
        <v>1587</v>
      </c>
    </row>
    <row r="260" spans="1:1" x14ac:dyDescent="0.2">
      <c r="A260" s="1" t="s">
        <v>1589</v>
      </c>
    </row>
    <row r="261" spans="1:1" x14ac:dyDescent="0.2">
      <c r="A261" s="1" t="s">
        <v>1595</v>
      </c>
    </row>
    <row r="262" spans="1:1" x14ac:dyDescent="0.2">
      <c r="A262" s="1" t="s">
        <v>1599</v>
      </c>
    </row>
    <row r="263" spans="1:1" x14ac:dyDescent="0.2">
      <c r="A263" s="1" t="s">
        <v>1603</v>
      </c>
    </row>
    <row r="264" spans="1:1" x14ac:dyDescent="0.2">
      <c r="A264" s="1" t="s">
        <v>1610</v>
      </c>
    </row>
    <row r="265" spans="1:1" x14ac:dyDescent="0.2">
      <c r="A265" s="1" t="s">
        <v>1612</v>
      </c>
    </row>
    <row r="266" spans="1:1" x14ac:dyDescent="0.2">
      <c r="A266" s="1" t="s">
        <v>1619</v>
      </c>
    </row>
    <row r="267" spans="1:1" x14ac:dyDescent="0.2">
      <c r="A267" s="1" t="s">
        <v>1621</v>
      </c>
    </row>
    <row r="268" spans="1:1" x14ac:dyDescent="0.2">
      <c r="A268" s="1" t="s">
        <v>1623</v>
      </c>
    </row>
    <row r="269" spans="1:1" x14ac:dyDescent="0.2">
      <c r="A269" s="1" t="s">
        <v>1632</v>
      </c>
    </row>
    <row r="270" spans="1:1" x14ac:dyDescent="0.2">
      <c r="A270" s="1" t="s">
        <v>1638</v>
      </c>
    </row>
    <row r="271" spans="1:1" x14ac:dyDescent="0.2">
      <c r="A271" s="1" t="s">
        <v>1640</v>
      </c>
    </row>
    <row r="272" spans="1:1" x14ac:dyDescent="0.2">
      <c r="A272" s="1" t="s">
        <v>1647</v>
      </c>
    </row>
    <row r="273" spans="1:1" x14ac:dyDescent="0.2">
      <c r="A273" s="1" t="s">
        <v>1654</v>
      </c>
    </row>
    <row r="274" spans="1:1" x14ac:dyDescent="0.2">
      <c r="A274" s="1" t="s">
        <v>1660</v>
      </c>
    </row>
    <row r="275" spans="1:1" x14ac:dyDescent="0.2">
      <c r="A275" s="1" t="s">
        <v>1667</v>
      </c>
    </row>
    <row r="276" spans="1:1" x14ac:dyDescent="0.2">
      <c r="A276" s="1" t="s">
        <v>1674</v>
      </c>
    </row>
    <row r="277" spans="1:1" x14ac:dyDescent="0.2">
      <c r="A277" s="1" t="s">
        <v>1676</v>
      </c>
    </row>
    <row r="278" spans="1:1" x14ac:dyDescent="0.2">
      <c r="A278" s="1" t="s">
        <v>1683</v>
      </c>
    </row>
    <row r="279" spans="1:1" x14ac:dyDescent="0.2">
      <c r="A279" s="1" t="s">
        <v>1686</v>
      </c>
    </row>
    <row r="280" spans="1:1" x14ac:dyDescent="0.2">
      <c r="A280" s="1" t="s">
        <v>1693</v>
      </c>
    </row>
    <row r="281" spans="1:1" x14ac:dyDescent="0.2">
      <c r="A281" s="1" t="s">
        <v>1700</v>
      </c>
    </row>
    <row r="282" spans="1:1" x14ac:dyDescent="0.2">
      <c r="A282" s="1" t="s">
        <v>1703</v>
      </c>
    </row>
    <row r="283" spans="1:1" x14ac:dyDescent="0.2">
      <c r="A283" s="1" t="s">
        <v>1710</v>
      </c>
    </row>
    <row r="284" spans="1:1" x14ac:dyDescent="0.2">
      <c r="A284" s="1" t="s">
        <v>1714</v>
      </c>
    </row>
    <row r="285" spans="1:1" x14ac:dyDescent="0.2">
      <c r="A285" s="1" t="s">
        <v>1721</v>
      </c>
    </row>
    <row r="286" spans="1:1" x14ac:dyDescent="0.2">
      <c r="A286" s="1" t="s">
        <v>1729</v>
      </c>
    </row>
    <row r="287" spans="1:1" x14ac:dyDescent="0.2">
      <c r="A287" s="1" t="s">
        <v>1736</v>
      </c>
    </row>
    <row r="288" spans="1:1" x14ac:dyDescent="0.2">
      <c r="A288" s="1" t="s">
        <v>1743</v>
      </c>
    </row>
    <row r="289" spans="1:1" x14ac:dyDescent="0.2">
      <c r="A289" s="1" t="s">
        <v>1750</v>
      </c>
    </row>
    <row r="290" spans="1:1" x14ac:dyDescent="0.2">
      <c r="A290" s="1" t="s">
        <v>1757</v>
      </c>
    </row>
    <row r="291" spans="1:1" x14ac:dyDescent="0.2">
      <c r="A291" s="1" t="s">
        <v>1764</v>
      </c>
    </row>
    <row r="292" spans="1:1" x14ac:dyDescent="0.2">
      <c r="A292" s="1" t="s">
        <v>1767</v>
      </c>
    </row>
    <row r="293" spans="1:1" x14ac:dyDescent="0.2">
      <c r="A293" s="1" t="s">
        <v>1774</v>
      </c>
    </row>
    <row r="294" spans="1:1" x14ac:dyDescent="0.2">
      <c r="A294" s="1" t="s">
        <v>1781</v>
      </c>
    </row>
    <row r="295" spans="1:1" x14ac:dyDescent="0.2">
      <c r="A295" s="1" t="s">
        <v>1783</v>
      </c>
    </row>
    <row r="296" spans="1:1" x14ac:dyDescent="0.2">
      <c r="A296" s="1" t="s">
        <v>1785</v>
      </c>
    </row>
    <row r="297" spans="1:1" x14ac:dyDescent="0.2">
      <c r="A297" s="1" t="s">
        <v>1792</v>
      </c>
    </row>
    <row r="298" spans="1:1" x14ac:dyDescent="0.2">
      <c r="A298" s="1" t="s">
        <v>1801</v>
      </c>
    </row>
    <row r="299" spans="1:1" x14ac:dyDescent="0.2">
      <c r="A299" s="1" t="s">
        <v>1805</v>
      </c>
    </row>
    <row r="300" spans="1:1" x14ac:dyDescent="0.2">
      <c r="A300" s="1" t="s">
        <v>1812</v>
      </c>
    </row>
    <row r="301" spans="1:1" x14ac:dyDescent="0.2">
      <c r="A301" s="1" t="s">
        <v>1819</v>
      </c>
    </row>
    <row r="302" spans="1:1" x14ac:dyDescent="0.2">
      <c r="A302" s="1" t="s">
        <v>1821</v>
      </c>
    </row>
    <row r="303" spans="1:1" x14ac:dyDescent="0.2">
      <c r="A303" s="1" t="s">
        <v>1823</v>
      </c>
    </row>
    <row r="304" spans="1:1" x14ac:dyDescent="0.2">
      <c r="A304" s="1" t="s">
        <v>1827</v>
      </c>
    </row>
    <row r="305" spans="1:1" x14ac:dyDescent="0.2">
      <c r="A305" s="1" t="s">
        <v>1835</v>
      </c>
    </row>
    <row r="306" spans="1:1" x14ac:dyDescent="0.2">
      <c r="A306" s="1" t="s">
        <v>1842</v>
      </c>
    </row>
    <row r="307" spans="1:1" x14ac:dyDescent="0.2">
      <c r="A307" s="1" t="s">
        <v>1849</v>
      </c>
    </row>
    <row r="308" spans="1:1" x14ac:dyDescent="0.2">
      <c r="A308" s="1" t="s">
        <v>1856</v>
      </c>
    </row>
    <row r="309" spans="1:1" x14ac:dyDescent="0.2">
      <c r="A309" s="1" t="s">
        <v>1858</v>
      </c>
    </row>
    <row r="310" spans="1:1" x14ac:dyDescent="0.2">
      <c r="A310" s="1" t="s">
        <v>1865</v>
      </c>
    </row>
    <row r="311" spans="1:1" x14ac:dyDescent="0.2">
      <c r="A311" s="1" t="s">
        <v>1872</v>
      </c>
    </row>
    <row r="312" spans="1:1" x14ac:dyDescent="0.2">
      <c r="A312" s="1" t="s">
        <v>1876</v>
      </c>
    </row>
    <row r="313" spans="1:1" x14ac:dyDescent="0.2">
      <c r="A313" s="1" t="s">
        <v>1883</v>
      </c>
    </row>
    <row r="314" spans="1:1" x14ac:dyDescent="0.2">
      <c r="A314" s="1" t="s">
        <v>1890</v>
      </c>
    </row>
    <row r="315" spans="1:1" x14ac:dyDescent="0.2">
      <c r="A315" s="1" t="s">
        <v>1892</v>
      </c>
    </row>
    <row r="316" spans="1:1" x14ac:dyDescent="0.2">
      <c r="A316" s="1" t="s">
        <v>1899</v>
      </c>
    </row>
    <row r="317" spans="1:1" x14ac:dyDescent="0.2">
      <c r="A317" s="1" t="s">
        <v>1906</v>
      </c>
    </row>
    <row r="318" spans="1:1" x14ac:dyDescent="0.2">
      <c r="A318" s="1" t="s">
        <v>1908</v>
      </c>
    </row>
    <row r="319" spans="1:1" x14ac:dyDescent="0.2">
      <c r="A319" s="1" t="s">
        <v>1915</v>
      </c>
    </row>
    <row r="320" spans="1:1" x14ac:dyDescent="0.2">
      <c r="A320" s="1" t="s">
        <v>1922</v>
      </c>
    </row>
    <row r="321" spans="1:1" x14ac:dyDescent="0.2">
      <c r="A321" s="1" t="s">
        <v>1929</v>
      </c>
    </row>
    <row r="322" spans="1:1" x14ac:dyDescent="0.2">
      <c r="A322" s="1" t="s">
        <v>1936</v>
      </c>
    </row>
    <row r="323" spans="1:1" x14ac:dyDescent="0.2">
      <c r="A323" s="1" t="s">
        <v>1943</v>
      </c>
    </row>
    <row r="324" spans="1:1" x14ac:dyDescent="0.2">
      <c r="A324" s="1" t="s">
        <v>1950</v>
      </c>
    </row>
    <row r="325" spans="1:1" x14ac:dyDescent="0.2">
      <c r="A325" s="1" t="s">
        <v>1960</v>
      </c>
    </row>
    <row r="326" spans="1:1" x14ac:dyDescent="0.2">
      <c r="A326" s="1" t="s">
        <v>1967</v>
      </c>
    </row>
    <row r="327" spans="1:1" x14ac:dyDescent="0.2">
      <c r="A327" s="1" t="s">
        <v>1974</v>
      </c>
    </row>
    <row r="328" spans="1:1" x14ac:dyDescent="0.2">
      <c r="A328" s="1" t="s">
        <v>1981</v>
      </c>
    </row>
    <row r="329" spans="1:1" x14ac:dyDescent="0.2">
      <c r="A329" s="1" t="s">
        <v>1983</v>
      </c>
    </row>
    <row r="330" spans="1:1" x14ac:dyDescent="0.2">
      <c r="A330" s="1" t="s">
        <v>1990</v>
      </c>
    </row>
    <row r="331" spans="1:1" x14ac:dyDescent="0.2">
      <c r="A331" s="1" t="s">
        <v>1997</v>
      </c>
    </row>
    <row r="332" spans="1:1" x14ac:dyDescent="0.2">
      <c r="A332" s="1" t="s">
        <v>2004</v>
      </c>
    </row>
    <row r="333" spans="1:1" x14ac:dyDescent="0.2">
      <c r="A333" s="1" t="s">
        <v>2011</v>
      </c>
    </row>
    <row r="334" spans="1:1" x14ac:dyDescent="0.2">
      <c r="A334" s="1" t="s">
        <v>2014</v>
      </c>
    </row>
    <row r="335" spans="1:1" x14ac:dyDescent="0.2">
      <c r="A335" s="1" t="s">
        <v>2021</v>
      </c>
    </row>
    <row r="336" spans="1:1" x14ac:dyDescent="0.2">
      <c r="A336" s="1" t="s">
        <v>2028</v>
      </c>
    </row>
    <row r="337" spans="1:1" x14ac:dyDescent="0.2">
      <c r="A337" s="1" t="s">
        <v>2030</v>
      </c>
    </row>
    <row r="338" spans="1:1" x14ac:dyDescent="0.2">
      <c r="A338" s="1" t="s">
        <v>2036</v>
      </c>
    </row>
    <row r="339" spans="1:1" x14ac:dyDescent="0.2">
      <c r="A339" s="1" t="s">
        <v>2038</v>
      </c>
    </row>
    <row r="340" spans="1:1" x14ac:dyDescent="0.2">
      <c r="A340" s="1" t="s">
        <v>2045</v>
      </c>
    </row>
    <row r="341" spans="1:1" x14ac:dyDescent="0.2">
      <c r="A341" s="1" t="s">
        <v>2048</v>
      </c>
    </row>
    <row r="342" spans="1:1" x14ac:dyDescent="0.2">
      <c r="A342" s="1" t="s">
        <v>2055</v>
      </c>
    </row>
    <row r="343" spans="1:1" x14ac:dyDescent="0.2">
      <c r="A343" s="1" t="s">
        <v>2062</v>
      </c>
    </row>
    <row r="344" spans="1:1" x14ac:dyDescent="0.2">
      <c r="A344" s="1" t="s">
        <v>2069</v>
      </c>
    </row>
    <row r="345" spans="1:1" x14ac:dyDescent="0.2">
      <c r="A345" s="1" t="s">
        <v>2076</v>
      </c>
    </row>
    <row r="346" spans="1:1" x14ac:dyDescent="0.2">
      <c r="A346" s="1" t="s">
        <v>2083</v>
      </c>
    </row>
    <row r="347" spans="1:1" x14ac:dyDescent="0.2">
      <c r="A347" s="1" t="s">
        <v>2087</v>
      </c>
    </row>
    <row r="348" spans="1:1" x14ac:dyDescent="0.2">
      <c r="A348" s="1" t="s">
        <v>2094</v>
      </c>
    </row>
    <row r="349" spans="1:1" x14ac:dyDescent="0.2">
      <c r="A349" s="1" t="s">
        <v>2101</v>
      </c>
    </row>
    <row r="350" spans="1:1" x14ac:dyDescent="0.2">
      <c r="A350" s="1" t="s">
        <v>2108</v>
      </c>
    </row>
    <row r="351" spans="1:1" x14ac:dyDescent="0.2">
      <c r="A351" s="1" t="s">
        <v>2112</v>
      </c>
    </row>
    <row r="352" spans="1:1" x14ac:dyDescent="0.2">
      <c r="A352" s="1" t="s">
        <v>2119</v>
      </c>
    </row>
    <row r="353" spans="1:1" x14ac:dyDescent="0.2">
      <c r="A353" s="1" t="s">
        <v>2126</v>
      </c>
    </row>
    <row r="354" spans="1:1" x14ac:dyDescent="0.2">
      <c r="A354" s="1" t="s">
        <v>2133</v>
      </c>
    </row>
    <row r="355" spans="1:1" x14ac:dyDescent="0.2">
      <c r="A355" s="1" t="s">
        <v>2135</v>
      </c>
    </row>
    <row r="356" spans="1:1" x14ac:dyDescent="0.2">
      <c r="A356" s="1" t="s">
        <v>2142</v>
      </c>
    </row>
    <row r="357" spans="1:1" x14ac:dyDescent="0.2">
      <c r="A357" s="1" t="s">
        <v>2149</v>
      </c>
    </row>
    <row r="358" spans="1:1" x14ac:dyDescent="0.2">
      <c r="A358" s="1" t="s">
        <v>2155</v>
      </c>
    </row>
    <row r="359" spans="1:1" x14ac:dyDescent="0.2">
      <c r="A359" s="1" t="s">
        <v>2162</v>
      </c>
    </row>
    <row r="360" spans="1:1" x14ac:dyDescent="0.2">
      <c r="A360" s="1" t="s">
        <v>2169</v>
      </c>
    </row>
    <row r="361" spans="1:1" x14ac:dyDescent="0.2">
      <c r="A361" s="1" t="s">
        <v>2176</v>
      </c>
    </row>
    <row r="363" spans="1:1" ht="15" x14ac:dyDescent="0.25">
      <c r="A363" s="8" t="s">
        <v>7942</v>
      </c>
    </row>
    <row r="364" spans="1:1" x14ac:dyDescent="0.2">
      <c r="A364" s="1" t="s">
        <v>2210</v>
      </c>
    </row>
    <row r="365" spans="1:1" x14ac:dyDescent="0.2">
      <c r="A365" s="1" t="s">
        <v>2228</v>
      </c>
    </row>
    <row r="366" spans="1:1" x14ac:dyDescent="0.2">
      <c r="A366" s="1" t="s">
        <v>2255</v>
      </c>
    </row>
    <row r="367" spans="1:1" x14ac:dyDescent="0.2">
      <c r="A367" s="1" t="s">
        <v>2273</v>
      </c>
    </row>
    <row r="368" spans="1:1" x14ac:dyDescent="0.2">
      <c r="A368" s="1" t="s">
        <v>2342</v>
      </c>
    </row>
    <row r="369" spans="1:1" x14ac:dyDescent="0.2">
      <c r="A369" s="1" t="s">
        <v>2393</v>
      </c>
    </row>
    <row r="370" spans="1:1" x14ac:dyDescent="0.2">
      <c r="A370" s="1" t="s">
        <v>2453</v>
      </c>
    </row>
    <row r="371" spans="1:1" x14ac:dyDescent="0.2">
      <c r="A371" s="1" t="s">
        <v>2507</v>
      </c>
    </row>
    <row r="372" spans="1:1" x14ac:dyDescent="0.2">
      <c r="A372" s="1" t="s">
        <v>2535</v>
      </c>
    </row>
    <row r="373" spans="1:1" x14ac:dyDescent="0.2">
      <c r="A373" s="1" t="s">
        <v>2557</v>
      </c>
    </row>
    <row r="374" spans="1:1" x14ac:dyDescent="0.2">
      <c r="A374" s="1" t="s">
        <v>2561</v>
      </c>
    </row>
    <row r="375" spans="1:1" x14ac:dyDescent="0.2">
      <c r="A375" s="1" t="s">
        <v>2567</v>
      </c>
    </row>
    <row r="376" spans="1:1" x14ac:dyDescent="0.2">
      <c r="A376" s="1" t="s">
        <v>2576</v>
      </c>
    </row>
    <row r="377" spans="1:1" x14ac:dyDescent="0.2">
      <c r="A377" s="1" t="s">
        <v>2583</v>
      </c>
    </row>
    <row r="378" spans="1:1" x14ac:dyDescent="0.2">
      <c r="A378" s="1" t="s">
        <v>2594</v>
      </c>
    </row>
    <row r="379" spans="1:1" x14ac:dyDescent="0.2">
      <c r="A379" s="1" t="s">
        <v>2625</v>
      </c>
    </row>
    <row r="380" spans="1:1" x14ac:dyDescent="0.2">
      <c r="A380" s="1" t="s">
        <v>2637</v>
      </c>
    </row>
    <row r="381" spans="1:1" x14ac:dyDescent="0.2">
      <c r="A381" s="1" t="s">
        <v>2643</v>
      </c>
    </row>
    <row r="382" spans="1:1" x14ac:dyDescent="0.2">
      <c r="A382" s="1" t="s">
        <v>2667</v>
      </c>
    </row>
    <row r="383" spans="1:1" x14ac:dyDescent="0.2">
      <c r="A383" s="1" t="s">
        <v>2681</v>
      </c>
    </row>
    <row r="384" spans="1:1" x14ac:dyDescent="0.2">
      <c r="A384" s="1" t="s">
        <v>2697</v>
      </c>
    </row>
    <row r="385" spans="1:1" x14ac:dyDescent="0.2">
      <c r="A385" s="1" t="s">
        <v>2703</v>
      </c>
    </row>
    <row r="386" spans="1:1" x14ac:dyDescent="0.2">
      <c r="A386" s="1" t="s">
        <v>2764</v>
      </c>
    </row>
    <row r="387" spans="1:1" x14ac:dyDescent="0.2">
      <c r="A387" s="1" t="s">
        <v>2775</v>
      </c>
    </row>
    <row r="388" spans="1:1" x14ac:dyDescent="0.2">
      <c r="A388" s="1" t="s">
        <v>2784</v>
      </c>
    </row>
    <row r="389" spans="1:1" x14ac:dyDescent="0.2">
      <c r="A389" s="1" t="s">
        <v>2803</v>
      </c>
    </row>
    <row r="390" spans="1:1" x14ac:dyDescent="0.2">
      <c r="A390" s="1" t="s">
        <v>2823</v>
      </c>
    </row>
    <row r="391" spans="1:1" x14ac:dyDescent="0.2">
      <c r="A391" s="1" t="s">
        <v>2868</v>
      </c>
    </row>
    <row r="392" spans="1:1" x14ac:dyDescent="0.2">
      <c r="A392" s="1" t="s">
        <v>2881</v>
      </c>
    </row>
    <row r="393" spans="1:1" x14ac:dyDescent="0.2">
      <c r="A393" s="1" t="s">
        <v>2896</v>
      </c>
    </row>
    <row r="394" spans="1:1" x14ac:dyDescent="0.2">
      <c r="A394" s="1" t="s">
        <v>2902</v>
      </c>
    </row>
    <row r="395" spans="1:1" x14ac:dyDescent="0.2">
      <c r="A395" s="1" t="s">
        <v>2904</v>
      </c>
    </row>
    <row r="396" spans="1:1" x14ac:dyDescent="0.2">
      <c r="A396" s="1" t="s">
        <v>2911</v>
      </c>
    </row>
    <row r="397" spans="1:1" x14ac:dyDescent="0.2">
      <c r="A397" s="1" t="s">
        <v>2928</v>
      </c>
    </row>
    <row r="398" spans="1:1" x14ac:dyDescent="0.2">
      <c r="A398" s="1" t="s">
        <v>2990</v>
      </c>
    </row>
    <row r="399" spans="1:1" x14ac:dyDescent="0.2">
      <c r="A399" s="1" t="s">
        <v>3056</v>
      </c>
    </row>
    <row r="400" spans="1:1" x14ac:dyDescent="0.2">
      <c r="A400" s="1" t="s">
        <v>3059</v>
      </c>
    </row>
    <row r="401" spans="1:1" x14ac:dyDescent="0.2">
      <c r="A401" s="1" t="s">
        <v>3061</v>
      </c>
    </row>
    <row r="402" spans="1:1" x14ac:dyDescent="0.2">
      <c r="A402" s="1" t="s">
        <v>3068</v>
      </c>
    </row>
    <row r="403" spans="1:1" x14ac:dyDescent="0.2">
      <c r="A403" s="1" t="s">
        <v>3079</v>
      </c>
    </row>
    <row r="404" spans="1:1" x14ac:dyDescent="0.2">
      <c r="A404" s="1" t="s">
        <v>3095</v>
      </c>
    </row>
    <row r="405" spans="1:1" x14ac:dyDescent="0.2">
      <c r="A405" s="1" t="s">
        <v>3103</v>
      </c>
    </row>
    <row r="406" spans="1:1" x14ac:dyDescent="0.2">
      <c r="A406" s="1" t="s">
        <v>3164</v>
      </c>
    </row>
    <row r="407" spans="1:1" x14ac:dyDescent="0.2">
      <c r="A407" s="1" t="s">
        <v>3166</v>
      </c>
    </row>
    <row r="408" spans="1:1" x14ac:dyDescent="0.2">
      <c r="A408" s="1" t="s">
        <v>3199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I255"/>
  <sheetViews>
    <sheetView zoomScale="70" zoomScaleNormal="70" workbookViewId="0"/>
  </sheetViews>
  <sheetFormatPr defaultRowHeight="14.25" x14ac:dyDescent="0.2"/>
  <cols>
    <col min="1" max="1" width="50.125" style="1" customWidth="1"/>
    <col min="2" max="2" width="12.25" style="1" customWidth="1"/>
    <col min="3" max="3" width="11.375" style="1" customWidth="1"/>
    <col min="4" max="4" width="11.875" customWidth="1"/>
    <col min="5" max="5" width="44.75" style="1" customWidth="1"/>
    <col min="6" max="6" width="17.75" style="1" customWidth="1"/>
    <col min="7" max="7" width="9" style="1"/>
    <col min="8" max="8" width="29.75" customWidth="1"/>
    <col min="9" max="9" width="46" style="1" customWidth="1"/>
    <col min="10" max="16384" width="9" style="1"/>
  </cols>
  <sheetData>
    <row r="1" spans="1:8" ht="15" x14ac:dyDescent="0.2">
      <c r="A1" s="10" t="s">
        <v>7943</v>
      </c>
      <c r="B1" s="12" t="s">
        <v>7944</v>
      </c>
      <c r="C1" s="13"/>
      <c r="D1" s="13"/>
      <c r="E1" s="6" t="s">
        <v>5</v>
      </c>
      <c r="F1" s="10" t="s">
        <v>6</v>
      </c>
      <c r="G1" s="10" t="s">
        <v>7</v>
      </c>
      <c r="H1" s="6" t="s">
        <v>8</v>
      </c>
    </row>
    <row r="2" spans="1:8" x14ac:dyDescent="0.2">
      <c r="A2" s="1" t="s">
        <v>2210</v>
      </c>
      <c r="B2" s="1" t="s">
        <v>2210</v>
      </c>
      <c r="E2" s="1" t="s">
        <v>2211</v>
      </c>
      <c r="F2" s="1">
        <v>1</v>
      </c>
      <c r="G2" s="1">
        <v>1</v>
      </c>
      <c r="H2" s="1">
        <v>1</v>
      </c>
    </row>
    <row r="3" spans="1:8" x14ac:dyDescent="0.2">
      <c r="A3" s="1" t="s">
        <v>2228</v>
      </c>
      <c r="B3" s="1" t="s">
        <v>67</v>
      </c>
      <c r="E3" s="1" t="s">
        <v>68</v>
      </c>
      <c r="F3" s="1">
        <v>1</v>
      </c>
      <c r="G3" s="1">
        <v>2</v>
      </c>
      <c r="H3" s="1">
        <v>2</v>
      </c>
    </row>
    <row r="4" spans="1:8" x14ac:dyDescent="0.2">
      <c r="A4" s="1" t="s">
        <v>2255</v>
      </c>
      <c r="B4" s="1" t="s">
        <v>74</v>
      </c>
      <c r="E4" s="1" t="s">
        <v>75</v>
      </c>
      <c r="F4" s="1">
        <v>1</v>
      </c>
      <c r="G4" s="1">
        <v>4</v>
      </c>
      <c r="H4" s="1">
        <v>4</v>
      </c>
    </row>
    <row r="5" spans="1:8" x14ac:dyDescent="0.2">
      <c r="A5" s="1" t="s">
        <v>2273</v>
      </c>
      <c r="B5" s="1" t="s">
        <v>82</v>
      </c>
      <c r="E5" s="1" t="s">
        <v>83</v>
      </c>
      <c r="F5" s="1">
        <v>1</v>
      </c>
      <c r="G5" s="1">
        <v>1</v>
      </c>
      <c r="H5" s="1">
        <v>1</v>
      </c>
    </row>
    <row r="6" spans="1:8" x14ac:dyDescent="0.2">
      <c r="A6" s="1" t="s">
        <v>2342</v>
      </c>
      <c r="B6" s="1" t="s">
        <v>93</v>
      </c>
      <c r="E6" s="1" t="s">
        <v>94</v>
      </c>
      <c r="F6" s="1">
        <v>1</v>
      </c>
      <c r="G6" s="1">
        <v>7</v>
      </c>
      <c r="H6" s="1">
        <v>7</v>
      </c>
    </row>
    <row r="7" spans="1:8" x14ac:dyDescent="0.2">
      <c r="A7" s="1" t="s">
        <v>2393</v>
      </c>
      <c r="B7" s="1" t="s">
        <v>2228</v>
      </c>
      <c r="E7" s="1" t="s">
        <v>2229</v>
      </c>
      <c r="F7" s="1">
        <v>1</v>
      </c>
      <c r="G7" s="1">
        <v>1</v>
      </c>
      <c r="H7" s="1">
        <v>1</v>
      </c>
    </row>
    <row r="8" spans="1:8" x14ac:dyDescent="0.2">
      <c r="A8" s="1" t="s">
        <v>2453</v>
      </c>
      <c r="B8" s="1" t="s">
        <v>108</v>
      </c>
      <c r="E8" s="1" t="s">
        <v>109</v>
      </c>
      <c r="F8" s="1">
        <v>1</v>
      </c>
      <c r="G8" s="1">
        <v>4</v>
      </c>
      <c r="H8" s="1">
        <v>4</v>
      </c>
    </row>
    <row r="9" spans="1:8" x14ac:dyDescent="0.2">
      <c r="A9" s="1" t="s">
        <v>2507</v>
      </c>
      <c r="B9" s="1" t="s">
        <v>116</v>
      </c>
      <c r="E9" s="1" t="s">
        <v>117</v>
      </c>
      <c r="F9" s="1">
        <v>1</v>
      </c>
      <c r="G9" s="1">
        <v>8</v>
      </c>
      <c r="H9" s="1">
        <v>8</v>
      </c>
    </row>
    <row r="10" spans="1:8" x14ac:dyDescent="0.2">
      <c r="A10" s="1" t="s">
        <v>2535</v>
      </c>
      <c r="B10" s="1" t="s">
        <v>124</v>
      </c>
      <c r="E10" s="1" t="s">
        <v>125</v>
      </c>
      <c r="F10" s="1">
        <v>1</v>
      </c>
      <c r="G10" s="1">
        <v>7</v>
      </c>
      <c r="H10" s="1">
        <v>7</v>
      </c>
    </row>
    <row r="11" spans="1:8" x14ac:dyDescent="0.2">
      <c r="A11" s="1" t="s">
        <v>2557</v>
      </c>
      <c r="B11" s="1" t="s">
        <v>131</v>
      </c>
      <c r="E11" s="1" t="s">
        <v>132</v>
      </c>
      <c r="F11" s="1">
        <v>1</v>
      </c>
      <c r="G11" s="1">
        <v>2</v>
      </c>
      <c r="H11" s="1">
        <v>2</v>
      </c>
    </row>
    <row r="12" spans="1:8" x14ac:dyDescent="0.2">
      <c r="A12" s="1" t="s">
        <v>2561</v>
      </c>
      <c r="B12" s="1" t="s">
        <v>139</v>
      </c>
      <c r="E12" s="1" t="s">
        <v>140</v>
      </c>
      <c r="F12" s="1">
        <v>1</v>
      </c>
      <c r="G12" s="1">
        <v>7</v>
      </c>
      <c r="H12" s="1">
        <v>7</v>
      </c>
    </row>
    <row r="13" spans="1:8" x14ac:dyDescent="0.2">
      <c r="A13" s="1" t="s">
        <v>2567</v>
      </c>
      <c r="B13" s="1" t="s">
        <v>2255</v>
      </c>
      <c r="E13" s="3" t="s">
        <v>2256</v>
      </c>
      <c r="F13" s="1">
        <v>1</v>
      </c>
      <c r="G13" s="1">
        <v>2</v>
      </c>
      <c r="H13" s="1">
        <v>1</v>
      </c>
    </row>
    <row r="14" spans="1:8" x14ac:dyDescent="0.2">
      <c r="A14" s="1" t="s">
        <v>2576</v>
      </c>
      <c r="B14" s="1" t="s">
        <v>147</v>
      </c>
      <c r="E14" s="1" t="s">
        <v>148</v>
      </c>
      <c r="F14" s="1">
        <v>1</v>
      </c>
      <c r="G14" s="1">
        <v>2</v>
      </c>
      <c r="H14" s="1">
        <v>2</v>
      </c>
    </row>
    <row r="15" spans="1:8" x14ac:dyDescent="0.2">
      <c r="A15" s="1" t="s">
        <v>2583</v>
      </c>
      <c r="B15" s="1" t="s">
        <v>154</v>
      </c>
      <c r="E15" s="1" t="s">
        <v>155</v>
      </c>
      <c r="F15" s="1">
        <v>1</v>
      </c>
      <c r="G15" s="1">
        <v>3</v>
      </c>
      <c r="H15" s="1">
        <v>3</v>
      </c>
    </row>
    <row r="16" spans="1:8" x14ac:dyDescent="0.2">
      <c r="A16" s="1" t="s">
        <v>2594</v>
      </c>
      <c r="B16" s="1" t="s">
        <v>2273</v>
      </c>
      <c r="E16" s="3" t="s">
        <v>2274</v>
      </c>
      <c r="F16" s="1">
        <v>1</v>
      </c>
      <c r="G16" s="1">
        <v>4</v>
      </c>
      <c r="H16" s="1">
        <v>4</v>
      </c>
    </row>
    <row r="17" spans="1:8" x14ac:dyDescent="0.2">
      <c r="A17" s="1" t="s">
        <v>2625</v>
      </c>
      <c r="B17" s="1" t="s">
        <v>161</v>
      </c>
      <c r="E17" s="1" t="s">
        <v>162</v>
      </c>
      <c r="F17" s="1">
        <v>1</v>
      </c>
      <c r="G17" s="1">
        <v>2</v>
      </c>
      <c r="H17" s="1">
        <v>2</v>
      </c>
    </row>
    <row r="18" spans="1:8" x14ac:dyDescent="0.2">
      <c r="A18" s="1" t="s">
        <v>2637</v>
      </c>
      <c r="B18" s="1" t="s">
        <v>177</v>
      </c>
      <c r="E18" s="1" t="s">
        <v>178</v>
      </c>
      <c r="F18" s="1">
        <v>1</v>
      </c>
      <c r="G18" s="1">
        <v>4</v>
      </c>
      <c r="H18" s="1">
        <v>4</v>
      </c>
    </row>
    <row r="19" spans="1:8" x14ac:dyDescent="0.2">
      <c r="A19" s="1" t="s">
        <v>2643</v>
      </c>
      <c r="B19" s="1" t="s">
        <v>184</v>
      </c>
      <c r="E19" s="1" t="s">
        <v>185</v>
      </c>
      <c r="F19" s="1">
        <v>1</v>
      </c>
      <c r="G19" s="1">
        <v>2</v>
      </c>
      <c r="H19" s="1">
        <v>2</v>
      </c>
    </row>
    <row r="20" spans="1:8" x14ac:dyDescent="0.2">
      <c r="A20" s="1" t="s">
        <v>2667</v>
      </c>
      <c r="B20" s="1" t="s">
        <v>188</v>
      </c>
      <c r="E20" s="1" t="s">
        <v>189</v>
      </c>
      <c r="F20" s="1">
        <v>1</v>
      </c>
      <c r="G20" s="1">
        <v>1</v>
      </c>
      <c r="H20" s="1">
        <v>1</v>
      </c>
    </row>
    <row r="21" spans="1:8" x14ac:dyDescent="0.2">
      <c r="A21" s="1" t="s">
        <v>2681</v>
      </c>
      <c r="B21" s="1" t="s">
        <v>195</v>
      </c>
      <c r="E21" s="1" t="s">
        <v>196</v>
      </c>
      <c r="F21" s="1">
        <v>1</v>
      </c>
      <c r="G21" s="1">
        <v>10</v>
      </c>
      <c r="H21" s="1">
        <v>10</v>
      </c>
    </row>
    <row r="22" spans="1:8" x14ac:dyDescent="0.2">
      <c r="A22" s="1" t="s">
        <v>2697</v>
      </c>
      <c r="B22" s="1" t="s">
        <v>205</v>
      </c>
      <c r="E22" s="1" t="s">
        <v>206</v>
      </c>
      <c r="F22" s="1">
        <v>1</v>
      </c>
      <c r="G22" s="1">
        <v>13</v>
      </c>
      <c r="H22" s="1">
        <v>13</v>
      </c>
    </row>
    <row r="23" spans="1:8" x14ac:dyDescent="0.2">
      <c r="A23" s="1" t="s">
        <v>2703</v>
      </c>
      <c r="B23" s="1" t="s">
        <v>215</v>
      </c>
      <c r="E23" s="1" t="s">
        <v>216</v>
      </c>
      <c r="F23" s="1">
        <v>1</v>
      </c>
      <c r="G23" s="1">
        <v>2</v>
      </c>
      <c r="H23" s="1">
        <v>2</v>
      </c>
    </row>
    <row r="24" spans="1:8" x14ac:dyDescent="0.2">
      <c r="A24" s="1" t="s">
        <v>2764</v>
      </c>
      <c r="B24" s="1" t="s">
        <v>229</v>
      </c>
      <c r="E24" s="1" t="s">
        <v>230</v>
      </c>
      <c r="F24" s="1">
        <v>1</v>
      </c>
      <c r="G24" s="1">
        <v>6</v>
      </c>
      <c r="H24" s="1">
        <v>6</v>
      </c>
    </row>
    <row r="25" spans="1:8" x14ac:dyDescent="0.2">
      <c r="A25" s="1" t="s">
        <v>2775</v>
      </c>
      <c r="B25" s="1" t="s">
        <v>236</v>
      </c>
      <c r="E25" s="1" t="s">
        <v>237</v>
      </c>
      <c r="F25" s="1">
        <v>1</v>
      </c>
      <c r="G25" s="1">
        <v>17</v>
      </c>
      <c r="H25" s="1">
        <v>17</v>
      </c>
    </row>
    <row r="26" spans="1:8" x14ac:dyDescent="0.2">
      <c r="A26" s="1" t="s">
        <v>2784</v>
      </c>
      <c r="B26" s="1" t="s">
        <v>244</v>
      </c>
      <c r="E26" s="1" t="s">
        <v>245</v>
      </c>
      <c r="F26" s="1">
        <v>1</v>
      </c>
      <c r="G26" s="1">
        <v>5</v>
      </c>
      <c r="H26" s="1">
        <v>5</v>
      </c>
    </row>
    <row r="27" spans="1:8" x14ac:dyDescent="0.2">
      <c r="A27" s="1" t="s">
        <v>2803</v>
      </c>
      <c r="B27" s="1" t="s">
        <v>251</v>
      </c>
      <c r="E27" s="1" t="s">
        <v>252</v>
      </c>
      <c r="F27" s="1">
        <v>1</v>
      </c>
      <c r="G27" s="1">
        <v>4</v>
      </c>
      <c r="H27" s="1">
        <v>4</v>
      </c>
    </row>
    <row r="28" spans="1:8" x14ac:dyDescent="0.2">
      <c r="A28" s="1" t="s">
        <v>2823</v>
      </c>
      <c r="B28" s="1" t="s">
        <v>259</v>
      </c>
      <c r="E28" s="1" t="s">
        <v>260</v>
      </c>
      <c r="F28" s="1">
        <v>1</v>
      </c>
      <c r="G28" s="1">
        <v>1</v>
      </c>
      <c r="H28" s="1">
        <v>1</v>
      </c>
    </row>
    <row r="29" spans="1:8" x14ac:dyDescent="0.2">
      <c r="A29" s="1" t="s">
        <v>2868</v>
      </c>
      <c r="B29" s="1" t="s">
        <v>281</v>
      </c>
      <c r="E29" s="1" t="s">
        <v>282</v>
      </c>
      <c r="F29" s="1">
        <v>1</v>
      </c>
      <c r="G29" s="1">
        <v>1</v>
      </c>
      <c r="H29" s="1">
        <v>1</v>
      </c>
    </row>
    <row r="30" spans="1:8" x14ac:dyDescent="0.2">
      <c r="A30" s="1" t="s">
        <v>2881</v>
      </c>
      <c r="B30" s="1" t="s">
        <v>283</v>
      </c>
      <c r="E30" s="1" t="s">
        <v>284</v>
      </c>
      <c r="F30" s="1">
        <v>1</v>
      </c>
      <c r="G30" s="1">
        <v>1</v>
      </c>
      <c r="H30" s="1">
        <v>1</v>
      </c>
    </row>
    <row r="31" spans="1:8" x14ac:dyDescent="0.2">
      <c r="A31" s="1" t="s">
        <v>2896</v>
      </c>
      <c r="B31" s="1" t="s">
        <v>297</v>
      </c>
      <c r="E31" s="1" t="s">
        <v>298</v>
      </c>
      <c r="F31" s="1">
        <v>1</v>
      </c>
      <c r="G31" s="1">
        <v>1</v>
      </c>
      <c r="H31" s="1">
        <v>1</v>
      </c>
    </row>
    <row r="32" spans="1:8" x14ac:dyDescent="0.2">
      <c r="A32" s="1" t="s">
        <v>2902</v>
      </c>
      <c r="B32" s="1" t="s">
        <v>313</v>
      </c>
      <c r="E32" s="1" t="s">
        <v>314</v>
      </c>
      <c r="F32" s="1">
        <v>1</v>
      </c>
      <c r="G32" s="1">
        <v>20</v>
      </c>
      <c r="H32" s="1">
        <v>20</v>
      </c>
    </row>
    <row r="33" spans="1:8" x14ac:dyDescent="0.2">
      <c r="A33" s="1" t="s">
        <v>2904</v>
      </c>
      <c r="B33" s="1" t="s">
        <v>2342</v>
      </c>
      <c r="E33" s="3" t="s">
        <v>2343</v>
      </c>
      <c r="F33" s="1">
        <v>1</v>
      </c>
      <c r="G33" s="1">
        <v>2</v>
      </c>
      <c r="H33" s="1">
        <v>2</v>
      </c>
    </row>
    <row r="34" spans="1:8" x14ac:dyDescent="0.2">
      <c r="A34" s="1" t="s">
        <v>2911</v>
      </c>
      <c r="B34" s="1" t="s">
        <v>328</v>
      </c>
      <c r="E34" s="1" t="s">
        <v>329</v>
      </c>
      <c r="F34" s="1">
        <v>1</v>
      </c>
      <c r="G34" s="1">
        <v>6</v>
      </c>
      <c r="H34" s="1">
        <v>6</v>
      </c>
    </row>
    <row r="35" spans="1:8" x14ac:dyDescent="0.2">
      <c r="A35" s="1" t="s">
        <v>2928</v>
      </c>
      <c r="B35" s="1" t="s">
        <v>335</v>
      </c>
      <c r="E35" s="1" t="s">
        <v>336</v>
      </c>
      <c r="F35" s="1">
        <v>1</v>
      </c>
      <c r="G35" s="1">
        <v>4</v>
      </c>
      <c r="H35" s="1">
        <v>4</v>
      </c>
    </row>
    <row r="36" spans="1:8" x14ac:dyDescent="0.2">
      <c r="A36" s="1" t="s">
        <v>2990</v>
      </c>
      <c r="B36" s="1" t="s">
        <v>342</v>
      </c>
      <c r="E36" s="1" t="s">
        <v>343</v>
      </c>
      <c r="F36" s="1">
        <v>1</v>
      </c>
      <c r="G36" s="1">
        <v>7</v>
      </c>
      <c r="H36" s="1">
        <v>7</v>
      </c>
    </row>
    <row r="37" spans="1:8" x14ac:dyDescent="0.2">
      <c r="A37" s="1" t="s">
        <v>3056</v>
      </c>
      <c r="B37" s="1" t="s">
        <v>350</v>
      </c>
      <c r="E37" s="1" t="s">
        <v>351</v>
      </c>
      <c r="F37" s="1">
        <v>1</v>
      </c>
      <c r="G37" s="1">
        <v>3</v>
      </c>
      <c r="H37" s="1">
        <v>3</v>
      </c>
    </row>
    <row r="38" spans="1:8" x14ac:dyDescent="0.2">
      <c r="A38" s="1" t="s">
        <v>3059</v>
      </c>
      <c r="B38" s="1" t="s">
        <v>357</v>
      </c>
      <c r="E38" s="1" t="s">
        <v>358</v>
      </c>
      <c r="F38" s="1">
        <v>1</v>
      </c>
      <c r="G38" s="1">
        <v>1</v>
      </c>
      <c r="H38" s="1">
        <v>1</v>
      </c>
    </row>
    <row r="39" spans="1:8" x14ac:dyDescent="0.2">
      <c r="A39" s="1" t="s">
        <v>3061</v>
      </c>
      <c r="B39" s="1" t="s">
        <v>364</v>
      </c>
      <c r="E39" s="1" t="s">
        <v>365</v>
      </c>
      <c r="F39" s="1">
        <v>1</v>
      </c>
      <c r="G39" s="1">
        <v>2</v>
      </c>
      <c r="H39" s="1">
        <v>2</v>
      </c>
    </row>
    <row r="40" spans="1:8" x14ac:dyDescent="0.2">
      <c r="A40" s="1" t="s">
        <v>3068</v>
      </c>
      <c r="B40" s="1" t="s">
        <v>371</v>
      </c>
      <c r="E40" s="1" t="s">
        <v>372</v>
      </c>
      <c r="F40" s="1">
        <v>1</v>
      </c>
      <c r="G40" s="1">
        <v>2</v>
      </c>
      <c r="H40" s="1">
        <v>2</v>
      </c>
    </row>
    <row r="41" spans="1:8" x14ac:dyDescent="0.2">
      <c r="A41" s="1" t="s">
        <v>3079</v>
      </c>
      <c r="B41" s="1" t="s">
        <v>395</v>
      </c>
      <c r="E41" s="1" t="s">
        <v>396</v>
      </c>
      <c r="F41" s="1">
        <v>1</v>
      </c>
      <c r="G41" s="1">
        <v>11</v>
      </c>
      <c r="H41" s="1">
        <v>11</v>
      </c>
    </row>
    <row r="42" spans="1:8" x14ac:dyDescent="0.2">
      <c r="A42" s="1" t="s">
        <v>3095</v>
      </c>
      <c r="B42" s="1" t="s">
        <v>403</v>
      </c>
      <c r="E42" s="1" t="s">
        <v>404</v>
      </c>
      <c r="F42" s="1">
        <v>1</v>
      </c>
      <c r="G42" s="1">
        <v>3</v>
      </c>
      <c r="H42" s="1">
        <v>3</v>
      </c>
    </row>
    <row r="43" spans="1:8" x14ac:dyDescent="0.2">
      <c r="A43" s="1" t="s">
        <v>3103</v>
      </c>
      <c r="B43" s="1" t="s">
        <v>410</v>
      </c>
      <c r="E43" s="1" t="s">
        <v>411</v>
      </c>
      <c r="F43" s="1">
        <v>1</v>
      </c>
      <c r="G43" s="1">
        <v>3</v>
      </c>
      <c r="H43" s="1">
        <v>3</v>
      </c>
    </row>
    <row r="44" spans="1:8" x14ac:dyDescent="0.2">
      <c r="A44" s="1" t="s">
        <v>3164</v>
      </c>
      <c r="B44" s="1" t="s">
        <v>2393</v>
      </c>
      <c r="E44" s="3" t="s">
        <v>2394</v>
      </c>
      <c r="F44" s="1">
        <v>1</v>
      </c>
      <c r="G44" s="1">
        <v>2</v>
      </c>
      <c r="H44" s="1">
        <v>2</v>
      </c>
    </row>
    <row r="45" spans="1:8" x14ac:dyDescent="0.2">
      <c r="A45" s="1" t="s">
        <v>3166</v>
      </c>
      <c r="B45" s="1" t="s">
        <v>425</v>
      </c>
      <c r="E45" s="1" t="s">
        <v>426</v>
      </c>
      <c r="F45" s="1">
        <v>1</v>
      </c>
      <c r="G45" s="1">
        <v>9</v>
      </c>
      <c r="H45" s="1">
        <v>9</v>
      </c>
    </row>
    <row r="46" spans="1:8" x14ac:dyDescent="0.2">
      <c r="A46" s="1" t="s">
        <v>3199</v>
      </c>
      <c r="B46" s="1" t="s">
        <v>440</v>
      </c>
      <c r="E46" s="1" t="s">
        <v>441</v>
      </c>
      <c r="F46" s="1">
        <v>1</v>
      </c>
      <c r="G46" s="1">
        <v>1</v>
      </c>
      <c r="H46" s="1">
        <v>1</v>
      </c>
    </row>
    <row r="47" spans="1:8" x14ac:dyDescent="0.2">
      <c r="B47" s="1" t="s">
        <v>454</v>
      </c>
      <c r="E47" s="1" t="s">
        <v>455</v>
      </c>
      <c r="F47" s="1">
        <v>1</v>
      </c>
      <c r="G47" s="1">
        <v>3</v>
      </c>
      <c r="H47" s="1">
        <v>3</v>
      </c>
    </row>
    <row r="48" spans="1:8" x14ac:dyDescent="0.2">
      <c r="B48" s="1" t="s">
        <v>468</v>
      </c>
      <c r="E48" s="1" t="s">
        <v>469</v>
      </c>
      <c r="F48" s="1">
        <v>1</v>
      </c>
      <c r="G48" s="1">
        <v>23</v>
      </c>
      <c r="H48" s="1">
        <v>23</v>
      </c>
    </row>
    <row r="49" spans="2:8" x14ac:dyDescent="0.2">
      <c r="B49" s="1" t="s">
        <v>476</v>
      </c>
      <c r="E49" s="1" t="s">
        <v>477</v>
      </c>
      <c r="F49" s="1">
        <v>1</v>
      </c>
      <c r="G49" s="1">
        <v>8</v>
      </c>
      <c r="H49" s="1">
        <v>8</v>
      </c>
    </row>
    <row r="50" spans="2:8" x14ac:dyDescent="0.2">
      <c r="B50" s="1" t="s">
        <v>483</v>
      </c>
      <c r="E50" s="1" t="s">
        <v>484</v>
      </c>
      <c r="F50" s="1">
        <v>1</v>
      </c>
      <c r="G50" s="1">
        <v>3</v>
      </c>
      <c r="H50" s="1">
        <v>3</v>
      </c>
    </row>
    <row r="51" spans="2:8" x14ac:dyDescent="0.2">
      <c r="B51" s="1" t="s">
        <v>490</v>
      </c>
      <c r="E51" s="1" t="s">
        <v>491</v>
      </c>
      <c r="F51" s="1">
        <v>1</v>
      </c>
      <c r="G51" s="1">
        <v>19</v>
      </c>
      <c r="H51" s="1">
        <v>19</v>
      </c>
    </row>
    <row r="52" spans="2:8" x14ac:dyDescent="0.2">
      <c r="B52" s="1" t="s">
        <v>498</v>
      </c>
      <c r="E52" s="1" t="s">
        <v>499</v>
      </c>
      <c r="F52" s="1">
        <v>1</v>
      </c>
      <c r="G52" s="1">
        <v>11</v>
      </c>
      <c r="H52" s="1">
        <v>11</v>
      </c>
    </row>
    <row r="53" spans="2:8" x14ac:dyDescent="0.2">
      <c r="B53" s="1" t="s">
        <v>510</v>
      </c>
      <c r="E53" s="1" t="s">
        <v>511</v>
      </c>
      <c r="F53" s="1">
        <v>1</v>
      </c>
      <c r="G53" s="1">
        <v>3</v>
      </c>
      <c r="H53" s="1">
        <v>3</v>
      </c>
    </row>
    <row r="54" spans="2:8" x14ac:dyDescent="0.2">
      <c r="B54" s="1" t="s">
        <v>519</v>
      </c>
      <c r="E54" s="1" t="s">
        <v>520</v>
      </c>
      <c r="F54" s="1">
        <v>1</v>
      </c>
      <c r="G54" s="1">
        <v>12</v>
      </c>
      <c r="H54" s="1">
        <v>12</v>
      </c>
    </row>
    <row r="55" spans="2:8" x14ac:dyDescent="0.2">
      <c r="B55" s="1" t="s">
        <v>527</v>
      </c>
      <c r="E55" s="1" t="s">
        <v>528</v>
      </c>
      <c r="F55" s="1">
        <v>1</v>
      </c>
      <c r="G55" s="1">
        <v>2</v>
      </c>
      <c r="H55" s="1">
        <v>2</v>
      </c>
    </row>
    <row r="56" spans="2:8" x14ac:dyDescent="0.2">
      <c r="B56" s="1" t="s">
        <v>534</v>
      </c>
      <c r="E56" s="1" t="s">
        <v>535</v>
      </c>
      <c r="F56" s="1">
        <v>1</v>
      </c>
      <c r="G56" s="1">
        <v>13</v>
      </c>
      <c r="H56" s="1">
        <v>13</v>
      </c>
    </row>
    <row r="57" spans="2:8" x14ac:dyDescent="0.2">
      <c r="B57" s="1" t="s">
        <v>2453</v>
      </c>
      <c r="E57" s="3" t="s">
        <v>2454</v>
      </c>
      <c r="F57" s="1">
        <v>1</v>
      </c>
      <c r="G57" s="1">
        <v>3</v>
      </c>
      <c r="H57" s="1">
        <v>3</v>
      </c>
    </row>
    <row r="58" spans="2:8" x14ac:dyDescent="0.2">
      <c r="B58" s="1" t="s">
        <v>541</v>
      </c>
      <c r="E58" s="1" t="s">
        <v>542</v>
      </c>
      <c r="F58" s="1">
        <v>1</v>
      </c>
      <c r="G58" s="1">
        <v>2</v>
      </c>
      <c r="H58" s="1">
        <v>2</v>
      </c>
    </row>
    <row r="59" spans="2:8" x14ac:dyDescent="0.2">
      <c r="B59" s="1" t="s">
        <v>548</v>
      </c>
      <c r="E59" s="1" t="s">
        <v>549</v>
      </c>
      <c r="F59" s="1">
        <v>1</v>
      </c>
      <c r="G59" s="1">
        <v>4</v>
      </c>
      <c r="H59" s="1">
        <v>4</v>
      </c>
    </row>
    <row r="60" spans="2:8" x14ac:dyDescent="0.2">
      <c r="B60" s="1" t="s">
        <v>559</v>
      </c>
      <c r="E60" s="1" t="s">
        <v>560</v>
      </c>
      <c r="F60" s="1">
        <v>1</v>
      </c>
      <c r="G60" s="1">
        <v>1</v>
      </c>
      <c r="H60" s="1">
        <v>1</v>
      </c>
    </row>
    <row r="61" spans="2:8" x14ac:dyDescent="0.2">
      <c r="B61" s="1" t="s">
        <v>563</v>
      </c>
      <c r="E61" s="1" t="s">
        <v>564</v>
      </c>
      <c r="F61" s="1">
        <v>1</v>
      </c>
      <c r="G61" s="1">
        <v>4</v>
      </c>
      <c r="H61" s="1">
        <v>4</v>
      </c>
    </row>
    <row r="62" spans="2:8" x14ac:dyDescent="0.2">
      <c r="B62" s="1" t="s">
        <v>577</v>
      </c>
      <c r="E62" s="1" t="s">
        <v>578</v>
      </c>
      <c r="F62" s="1">
        <v>1</v>
      </c>
      <c r="G62" s="1">
        <v>3</v>
      </c>
      <c r="H62" s="1">
        <v>3</v>
      </c>
    </row>
    <row r="63" spans="2:8" x14ac:dyDescent="0.2">
      <c r="B63" s="1" t="s">
        <v>584</v>
      </c>
      <c r="E63" s="1" t="s">
        <v>585</v>
      </c>
      <c r="F63" s="1">
        <v>1</v>
      </c>
      <c r="G63" s="1">
        <v>4</v>
      </c>
      <c r="H63" s="1">
        <v>4</v>
      </c>
    </row>
    <row r="64" spans="2:8" x14ac:dyDescent="0.2">
      <c r="B64" s="1" t="s">
        <v>597</v>
      </c>
      <c r="E64" s="1" t="s">
        <v>598</v>
      </c>
      <c r="F64" s="1">
        <v>1</v>
      </c>
      <c r="G64" s="1">
        <v>2</v>
      </c>
      <c r="H64" s="1">
        <v>2</v>
      </c>
    </row>
    <row r="65" spans="2:8" x14ac:dyDescent="0.2">
      <c r="B65" s="1" t="s">
        <v>614</v>
      </c>
      <c r="E65" s="1" t="s">
        <v>615</v>
      </c>
      <c r="F65" s="1">
        <v>1</v>
      </c>
      <c r="G65" s="1">
        <v>1</v>
      </c>
      <c r="H65" s="1">
        <v>1</v>
      </c>
    </row>
    <row r="66" spans="2:8" x14ac:dyDescent="0.2">
      <c r="B66" s="1" t="s">
        <v>618</v>
      </c>
      <c r="E66" s="1" t="s">
        <v>619</v>
      </c>
      <c r="F66" s="1">
        <v>1</v>
      </c>
      <c r="G66" s="1">
        <v>4</v>
      </c>
      <c r="H66" s="1">
        <v>4</v>
      </c>
    </row>
    <row r="67" spans="2:8" x14ac:dyDescent="0.2">
      <c r="B67" s="1" t="s">
        <v>625</v>
      </c>
      <c r="E67" s="1" t="s">
        <v>626</v>
      </c>
      <c r="F67" s="1">
        <v>1</v>
      </c>
      <c r="G67" s="1">
        <v>1</v>
      </c>
      <c r="H67" s="1">
        <v>1</v>
      </c>
    </row>
    <row r="68" spans="2:8" x14ac:dyDescent="0.2">
      <c r="B68" s="1" t="s">
        <v>642</v>
      </c>
      <c r="E68" s="1" t="s">
        <v>643</v>
      </c>
      <c r="F68" s="1">
        <v>1</v>
      </c>
      <c r="G68" s="1">
        <v>11</v>
      </c>
      <c r="H68" s="1">
        <v>11</v>
      </c>
    </row>
    <row r="69" spans="2:8" x14ac:dyDescent="0.2">
      <c r="B69" s="1" t="s">
        <v>649</v>
      </c>
      <c r="E69" s="1" t="s">
        <v>650</v>
      </c>
      <c r="F69" s="1">
        <v>1</v>
      </c>
      <c r="G69" s="1">
        <v>1</v>
      </c>
      <c r="H69" s="1">
        <v>1</v>
      </c>
    </row>
    <row r="70" spans="2:8" x14ac:dyDescent="0.2">
      <c r="B70" s="1" t="s">
        <v>2507</v>
      </c>
      <c r="E70" s="1" t="s">
        <v>2508</v>
      </c>
      <c r="F70" s="1">
        <v>1</v>
      </c>
      <c r="G70" s="1">
        <v>1</v>
      </c>
      <c r="H70" s="1">
        <v>1</v>
      </c>
    </row>
    <row r="71" spans="2:8" x14ac:dyDescent="0.2">
      <c r="B71" s="1" t="s">
        <v>656</v>
      </c>
      <c r="E71" s="1" t="s">
        <v>657</v>
      </c>
      <c r="F71" s="1">
        <v>1</v>
      </c>
      <c r="G71" s="1">
        <v>4</v>
      </c>
      <c r="H71" s="1">
        <v>4</v>
      </c>
    </row>
    <row r="72" spans="2:8" x14ac:dyDescent="0.2">
      <c r="B72" s="1" t="s">
        <v>664</v>
      </c>
      <c r="E72" s="1" t="s">
        <v>665</v>
      </c>
      <c r="F72" s="1">
        <v>1</v>
      </c>
      <c r="G72" s="1">
        <v>8</v>
      </c>
      <c r="H72" s="1">
        <v>8</v>
      </c>
    </row>
    <row r="73" spans="2:8" x14ac:dyDescent="0.2">
      <c r="B73" s="1" t="s">
        <v>672</v>
      </c>
      <c r="E73" s="1" t="s">
        <v>673</v>
      </c>
      <c r="F73" s="1">
        <v>1</v>
      </c>
      <c r="G73" s="1">
        <v>3</v>
      </c>
      <c r="H73" s="1">
        <v>3</v>
      </c>
    </row>
    <row r="74" spans="2:8" x14ac:dyDescent="0.2">
      <c r="B74" s="1" t="s">
        <v>679</v>
      </c>
      <c r="E74" s="1" t="s">
        <v>680</v>
      </c>
      <c r="F74" s="1">
        <v>1</v>
      </c>
      <c r="G74" s="1">
        <v>3</v>
      </c>
      <c r="H74" s="1">
        <v>3</v>
      </c>
    </row>
    <row r="75" spans="2:8" x14ac:dyDescent="0.2">
      <c r="B75" s="1" t="s">
        <v>686</v>
      </c>
      <c r="E75" s="1" t="s">
        <v>687</v>
      </c>
      <c r="F75" s="1">
        <v>1</v>
      </c>
      <c r="G75" s="1">
        <v>1</v>
      </c>
      <c r="H75" s="1">
        <v>1</v>
      </c>
    </row>
    <row r="76" spans="2:8" x14ac:dyDescent="0.2">
      <c r="B76" s="1" t="s">
        <v>693</v>
      </c>
      <c r="E76" s="1" t="s">
        <v>694</v>
      </c>
      <c r="F76" s="1">
        <v>1</v>
      </c>
      <c r="G76" s="1">
        <v>1</v>
      </c>
      <c r="H76" s="1">
        <v>1</v>
      </c>
    </row>
    <row r="77" spans="2:8" x14ac:dyDescent="0.2">
      <c r="B77" s="1" t="s">
        <v>700</v>
      </c>
      <c r="E77" s="1" t="s">
        <v>703</v>
      </c>
      <c r="F77" s="1">
        <v>2</v>
      </c>
      <c r="G77" s="1">
        <v>3</v>
      </c>
      <c r="H77" s="1">
        <v>3</v>
      </c>
    </row>
    <row r="78" spans="2:8" x14ac:dyDescent="0.2">
      <c r="B78" s="1" t="s">
        <v>2535</v>
      </c>
      <c r="E78" s="3" t="s">
        <v>2536</v>
      </c>
      <c r="F78" s="1">
        <v>1</v>
      </c>
      <c r="G78" s="1">
        <v>2</v>
      </c>
      <c r="H78" s="1">
        <v>2</v>
      </c>
    </row>
    <row r="79" spans="2:8" x14ac:dyDescent="0.2">
      <c r="B79" s="1" t="s">
        <v>710</v>
      </c>
      <c r="E79" s="1" t="s">
        <v>711</v>
      </c>
      <c r="F79" s="1">
        <v>1</v>
      </c>
      <c r="G79" s="1">
        <v>4</v>
      </c>
      <c r="H79" s="1">
        <v>4</v>
      </c>
    </row>
    <row r="80" spans="2:8" x14ac:dyDescent="0.2">
      <c r="B80" s="1" t="s">
        <v>717</v>
      </c>
      <c r="E80" s="1" t="s">
        <v>718</v>
      </c>
      <c r="F80" s="1">
        <v>1</v>
      </c>
      <c r="G80" s="1">
        <v>3</v>
      </c>
      <c r="H80" s="1">
        <v>1</v>
      </c>
    </row>
    <row r="81" spans="2:8" x14ac:dyDescent="0.2">
      <c r="B81" s="1" t="s">
        <v>725</v>
      </c>
      <c r="E81" s="1" t="s">
        <v>726</v>
      </c>
      <c r="F81" s="1">
        <v>1</v>
      </c>
      <c r="G81" s="1">
        <v>2</v>
      </c>
      <c r="H81" s="1">
        <v>2</v>
      </c>
    </row>
    <row r="82" spans="2:8" x14ac:dyDescent="0.2">
      <c r="B82" s="1" t="s">
        <v>732</v>
      </c>
      <c r="E82" s="1" t="s">
        <v>733</v>
      </c>
      <c r="F82" s="1">
        <v>1</v>
      </c>
      <c r="G82" s="1">
        <v>1</v>
      </c>
      <c r="H82" s="1">
        <v>1</v>
      </c>
    </row>
    <row r="83" spans="2:8" x14ac:dyDescent="0.2">
      <c r="B83" s="1" t="s">
        <v>2557</v>
      </c>
      <c r="E83" s="1" t="s">
        <v>2558</v>
      </c>
      <c r="F83" s="1">
        <v>1</v>
      </c>
      <c r="G83" s="1">
        <v>1</v>
      </c>
      <c r="H83" s="1">
        <v>1</v>
      </c>
    </row>
    <row r="84" spans="2:8" x14ac:dyDescent="0.2">
      <c r="B84" s="1" t="s">
        <v>750</v>
      </c>
      <c r="E84" s="1" t="s">
        <v>751</v>
      </c>
      <c r="F84" s="1">
        <v>1</v>
      </c>
      <c r="G84" s="1">
        <v>1</v>
      </c>
      <c r="H84" s="1">
        <v>1</v>
      </c>
    </row>
    <row r="85" spans="2:8" x14ac:dyDescent="0.2">
      <c r="B85" s="1" t="s">
        <v>2561</v>
      </c>
      <c r="E85" s="3" t="s">
        <v>2562</v>
      </c>
      <c r="F85" s="1">
        <v>1</v>
      </c>
      <c r="G85" s="1">
        <v>2</v>
      </c>
      <c r="H85" s="1">
        <v>2</v>
      </c>
    </row>
    <row r="86" spans="2:8" x14ac:dyDescent="0.2">
      <c r="B86" s="1" t="s">
        <v>2567</v>
      </c>
      <c r="E86" s="1" t="s">
        <v>2568</v>
      </c>
      <c r="F86" s="1">
        <v>1</v>
      </c>
      <c r="G86" s="1">
        <v>1</v>
      </c>
      <c r="H86" s="1">
        <v>1</v>
      </c>
    </row>
    <row r="87" spans="2:8" x14ac:dyDescent="0.2">
      <c r="B87" s="1" t="s">
        <v>757</v>
      </c>
      <c r="E87" s="1" t="s">
        <v>758</v>
      </c>
      <c r="F87" s="1">
        <v>1</v>
      </c>
      <c r="G87" s="1">
        <v>2</v>
      </c>
      <c r="H87" s="1">
        <v>2</v>
      </c>
    </row>
    <row r="88" spans="2:8" x14ac:dyDescent="0.2">
      <c r="B88" s="1" t="s">
        <v>2576</v>
      </c>
      <c r="E88" s="3" t="s">
        <v>2577</v>
      </c>
      <c r="F88" s="1">
        <v>1</v>
      </c>
      <c r="G88" s="1">
        <v>3</v>
      </c>
      <c r="H88" s="1">
        <v>3</v>
      </c>
    </row>
    <row r="89" spans="2:8" x14ac:dyDescent="0.2">
      <c r="B89" s="1" t="s">
        <v>2583</v>
      </c>
      <c r="E89" s="1" t="s">
        <v>2584</v>
      </c>
      <c r="F89" s="1">
        <v>1</v>
      </c>
      <c r="G89" s="1">
        <v>1</v>
      </c>
      <c r="H89" s="1">
        <v>1</v>
      </c>
    </row>
    <row r="90" spans="2:8" x14ac:dyDescent="0.2">
      <c r="B90" s="1" t="s">
        <v>764</v>
      </c>
      <c r="E90" s="1" t="s">
        <v>765</v>
      </c>
      <c r="F90" s="1">
        <v>1</v>
      </c>
      <c r="G90" s="1">
        <v>20</v>
      </c>
      <c r="H90" s="1">
        <v>20</v>
      </c>
    </row>
    <row r="91" spans="2:8" x14ac:dyDescent="0.2">
      <c r="B91" s="1" t="s">
        <v>772</v>
      </c>
      <c r="E91" s="1" t="s">
        <v>773</v>
      </c>
      <c r="F91" s="1">
        <v>1</v>
      </c>
      <c r="G91" s="1">
        <v>1</v>
      </c>
      <c r="H91" s="1">
        <v>1</v>
      </c>
    </row>
    <row r="92" spans="2:8" x14ac:dyDescent="0.2">
      <c r="B92" s="1" t="s">
        <v>2594</v>
      </c>
      <c r="E92" s="3" t="s">
        <v>2595</v>
      </c>
      <c r="F92" s="1">
        <v>1</v>
      </c>
      <c r="G92" s="1">
        <v>2</v>
      </c>
      <c r="H92" s="1">
        <v>2</v>
      </c>
    </row>
    <row r="93" spans="2:8" x14ac:dyDescent="0.2">
      <c r="B93" s="1" t="s">
        <v>776</v>
      </c>
      <c r="E93" s="1" t="s">
        <v>779</v>
      </c>
      <c r="F93" s="1">
        <v>2</v>
      </c>
      <c r="G93" s="1">
        <v>20</v>
      </c>
      <c r="H93" s="1">
        <v>20</v>
      </c>
    </row>
    <row r="94" spans="2:8" x14ac:dyDescent="0.2">
      <c r="B94" s="1" t="s">
        <v>786</v>
      </c>
      <c r="E94" s="1" t="s">
        <v>787</v>
      </c>
      <c r="F94" s="1">
        <v>1</v>
      </c>
      <c r="G94" s="1">
        <v>3</v>
      </c>
      <c r="H94" s="1">
        <v>3</v>
      </c>
    </row>
    <row r="95" spans="2:8" x14ac:dyDescent="0.2">
      <c r="B95" s="1" t="s">
        <v>793</v>
      </c>
      <c r="E95" s="1" t="s">
        <v>794</v>
      </c>
      <c r="F95" s="1">
        <v>1</v>
      </c>
      <c r="G95" s="1">
        <v>4</v>
      </c>
      <c r="H95" s="1">
        <v>4</v>
      </c>
    </row>
    <row r="96" spans="2:8" x14ac:dyDescent="0.2">
      <c r="B96" s="1" t="s">
        <v>800</v>
      </c>
      <c r="E96" s="1" t="s">
        <v>801</v>
      </c>
      <c r="F96" s="1">
        <v>1</v>
      </c>
      <c r="G96" s="1">
        <v>3</v>
      </c>
      <c r="H96" s="1">
        <v>3</v>
      </c>
    </row>
    <row r="97" spans="2:8" x14ac:dyDescent="0.2">
      <c r="B97" s="1" t="s">
        <v>802</v>
      </c>
      <c r="E97" s="1" t="s">
        <v>803</v>
      </c>
      <c r="F97" s="1">
        <v>1</v>
      </c>
      <c r="G97" s="1">
        <v>2</v>
      </c>
      <c r="H97" s="1">
        <v>2</v>
      </c>
    </row>
    <row r="98" spans="2:8" x14ac:dyDescent="0.2">
      <c r="B98" s="1" t="s">
        <v>2625</v>
      </c>
      <c r="E98" s="3" t="s">
        <v>2626</v>
      </c>
      <c r="F98" s="1">
        <v>1</v>
      </c>
      <c r="G98" s="1">
        <v>3</v>
      </c>
      <c r="H98" s="1">
        <v>3</v>
      </c>
    </row>
    <row r="99" spans="2:8" x14ac:dyDescent="0.2">
      <c r="B99" s="1" t="s">
        <v>808</v>
      </c>
      <c r="E99" s="1" t="s">
        <v>809</v>
      </c>
      <c r="F99" s="1">
        <v>1</v>
      </c>
      <c r="G99" s="1">
        <v>3</v>
      </c>
      <c r="H99" s="1">
        <v>3</v>
      </c>
    </row>
    <row r="100" spans="2:8" x14ac:dyDescent="0.2">
      <c r="B100" s="1" t="s">
        <v>2637</v>
      </c>
      <c r="E100" s="3" t="s">
        <v>2638</v>
      </c>
      <c r="F100" s="1">
        <v>1</v>
      </c>
      <c r="G100" s="1">
        <v>2</v>
      </c>
      <c r="H100" s="1">
        <v>2</v>
      </c>
    </row>
    <row r="101" spans="2:8" x14ac:dyDescent="0.2">
      <c r="B101" s="1" t="s">
        <v>2643</v>
      </c>
      <c r="E101" s="1" t="s">
        <v>2644</v>
      </c>
      <c r="F101" s="1">
        <v>1</v>
      </c>
      <c r="G101" s="1">
        <v>1</v>
      </c>
      <c r="H101" s="1">
        <v>1</v>
      </c>
    </row>
    <row r="102" spans="2:8" x14ac:dyDescent="0.2">
      <c r="B102" s="1" t="s">
        <v>815</v>
      </c>
      <c r="E102" s="1" t="s">
        <v>816</v>
      </c>
      <c r="F102" s="1">
        <v>1</v>
      </c>
      <c r="G102" s="1">
        <v>2</v>
      </c>
      <c r="H102" s="1">
        <v>2</v>
      </c>
    </row>
    <row r="103" spans="2:8" x14ac:dyDescent="0.2">
      <c r="B103" s="1" t="s">
        <v>822</v>
      </c>
      <c r="E103" s="1" t="s">
        <v>823</v>
      </c>
      <c r="F103" s="1">
        <v>1</v>
      </c>
      <c r="G103" s="1">
        <v>2</v>
      </c>
      <c r="H103" s="1">
        <v>2</v>
      </c>
    </row>
    <row r="104" spans="2:8" x14ac:dyDescent="0.2">
      <c r="B104" s="1" t="s">
        <v>826</v>
      </c>
      <c r="E104" s="1" t="s">
        <v>827</v>
      </c>
      <c r="F104" s="1">
        <v>1</v>
      </c>
      <c r="G104" s="1">
        <v>3</v>
      </c>
      <c r="H104" s="1">
        <v>3</v>
      </c>
    </row>
    <row r="105" spans="2:8" x14ac:dyDescent="0.2">
      <c r="B105" s="1" t="s">
        <v>837</v>
      </c>
      <c r="E105" s="1" t="s">
        <v>838</v>
      </c>
      <c r="F105" s="1">
        <v>1</v>
      </c>
      <c r="G105" s="1">
        <v>3</v>
      </c>
      <c r="H105" s="1">
        <v>3</v>
      </c>
    </row>
    <row r="106" spans="2:8" x14ac:dyDescent="0.2">
      <c r="B106" s="1" t="s">
        <v>844</v>
      </c>
      <c r="E106" s="1" t="s">
        <v>845</v>
      </c>
      <c r="F106" s="1">
        <v>1</v>
      </c>
      <c r="G106" s="1">
        <v>1</v>
      </c>
      <c r="H106" s="1">
        <v>1</v>
      </c>
    </row>
    <row r="107" spans="2:8" x14ac:dyDescent="0.2">
      <c r="B107" s="1" t="s">
        <v>2667</v>
      </c>
      <c r="E107" s="3" t="s">
        <v>2668</v>
      </c>
      <c r="F107" s="1">
        <v>1</v>
      </c>
      <c r="G107" s="1">
        <v>2</v>
      </c>
      <c r="H107" s="1">
        <v>2</v>
      </c>
    </row>
    <row r="108" spans="2:8" x14ac:dyDescent="0.2">
      <c r="B108" s="1" t="s">
        <v>865</v>
      </c>
      <c r="E108" s="1" t="s">
        <v>866</v>
      </c>
      <c r="F108" s="1">
        <v>1</v>
      </c>
      <c r="G108" s="1">
        <v>2</v>
      </c>
      <c r="H108" s="1">
        <v>2</v>
      </c>
    </row>
    <row r="109" spans="2:8" x14ac:dyDescent="0.2">
      <c r="B109" s="1" t="s">
        <v>878</v>
      </c>
      <c r="E109" s="1" t="s">
        <v>879</v>
      </c>
      <c r="F109" s="1">
        <v>1</v>
      </c>
      <c r="G109" s="1">
        <v>1</v>
      </c>
      <c r="H109" s="1">
        <v>1</v>
      </c>
    </row>
    <row r="110" spans="2:8" x14ac:dyDescent="0.2">
      <c r="B110" s="1" t="s">
        <v>2681</v>
      </c>
      <c r="E110" s="1" t="s">
        <v>2682</v>
      </c>
      <c r="F110" s="1">
        <v>1</v>
      </c>
      <c r="G110" s="1">
        <v>1</v>
      </c>
      <c r="H110" s="1">
        <v>1</v>
      </c>
    </row>
    <row r="111" spans="2:8" x14ac:dyDescent="0.2">
      <c r="B111" s="1" t="s">
        <v>902</v>
      </c>
      <c r="E111" s="1" t="s">
        <v>903</v>
      </c>
      <c r="F111" s="1">
        <v>1</v>
      </c>
      <c r="G111" s="1">
        <v>4</v>
      </c>
      <c r="H111" s="1">
        <v>4</v>
      </c>
    </row>
    <row r="112" spans="2:8" x14ac:dyDescent="0.2">
      <c r="B112" s="1" t="s">
        <v>909</v>
      </c>
      <c r="E112" s="1" t="s">
        <v>910</v>
      </c>
      <c r="F112" s="1">
        <v>1</v>
      </c>
      <c r="G112" s="1">
        <v>1</v>
      </c>
      <c r="H112" s="1">
        <v>1</v>
      </c>
    </row>
    <row r="113" spans="2:8" x14ac:dyDescent="0.2">
      <c r="B113" s="1" t="s">
        <v>923</v>
      </c>
      <c r="E113" s="1" t="s">
        <v>924</v>
      </c>
      <c r="F113" s="1">
        <v>1</v>
      </c>
      <c r="G113" s="1">
        <v>1</v>
      </c>
      <c r="H113" s="1">
        <v>1</v>
      </c>
    </row>
    <row r="114" spans="2:8" x14ac:dyDescent="0.2">
      <c r="B114" s="1" t="s">
        <v>929</v>
      </c>
      <c r="E114" s="1" t="s">
        <v>930</v>
      </c>
      <c r="F114" s="1">
        <v>1</v>
      </c>
      <c r="G114" s="1">
        <v>3</v>
      </c>
      <c r="H114" s="1">
        <v>3</v>
      </c>
    </row>
    <row r="115" spans="2:8" x14ac:dyDescent="0.2">
      <c r="B115" s="1" t="s">
        <v>936</v>
      </c>
      <c r="E115" s="1" t="s">
        <v>937</v>
      </c>
      <c r="F115" s="1">
        <v>1</v>
      </c>
      <c r="G115" s="1">
        <v>6</v>
      </c>
      <c r="H115" s="1">
        <v>6</v>
      </c>
    </row>
    <row r="116" spans="2:8" x14ac:dyDescent="0.2">
      <c r="B116" s="1" t="s">
        <v>947</v>
      </c>
      <c r="E116" s="1" t="s">
        <v>948</v>
      </c>
      <c r="F116" s="1">
        <v>1</v>
      </c>
      <c r="G116" s="1">
        <v>1</v>
      </c>
      <c r="H116" s="1">
        <v>1</v>
      </c>
    </row>
    <row r="117" spans="2:8" x14ac:dyDescent="0.2">
      <c r="B117" s="1" t="s">
        <v>962</v>
      </c>
      <c r="E117" s="1" t="s">
        <v>963</v>
      </c>
      <c r="F117" s="1">
        <v>1</v>
      </c>
      <c r="G117" s="1">
        <v>1</v>
      </c>
      <c r="H117" s="1">
        <v>1</v>
      </c>
    </row>
    <row r="118" spans="2:8" x14ac:dyDescent="0.2">
      <c r="B118" s="1" t="s">
        <v>2697</v>
      </c>
      <c r="E118" s="3" t="s">
        <v>2698</v>
      </c>
      <c r="F118" s="1">
        <v>1</v>
      </c>
      <c r="G118" s="1">
        <v>3</v>
      </c>
      <c r="H118" s="1">
        <v>3</v>
      </c>
    </row>
    <row r="119" spans="2:8" x14ac:dyDescent="0.2">
      <c r="B119" s="1" t="s">
        <v>2703</v>
      </c>
      <c r="E119" s="1" t="s">
        <v>2704</v>
      </c>
      <c r="F119" s="1">
        <v>1</v>
      </c>
      <c r="G119" s="1">
        <v>1</v>
      </c>
      <c r="H119" s="1">
        <v>1</v>
      </c>
    </row>
    <row r="120" spans="2:8" x14ac:dyDescent="0.2">
      <c r="B120" s="1" t="s">
        <v>982</v>
      </c>
      <c r="E120" s="1" t="s">
        <v>983</v>
      </c>
      <c r="F120" s="1">
        <v>1</v>
      </c>
      <c r="G120" s="1">
        <v>14</v>
      </c>
      <c r="H120" s="1">
        <v>14</v>
      </c>
    </row>
    <row r="121" spans="2:8" x14ac:dyDescent="0.2">
      <c r="B121" s="1" t="s">
        <v>989</v>
      </c>
      <c r="E121" s="1" t="s">
        <v>990</v>
      </c>
      <c r="F121" s="1">
        <v>1</v>
      </c>
      <c r="G121" s="1">
        <v>5</v>
      </c>
      <c r="H121" s="1">
        <v>5</v>
      </c>
    </row>
    <row r="122" spans="2:8" x14ac:dyDescent="0.2">
      <c r="B122" s="1" t="s">
        <v>996</v>
      </c>
      <c r="E122" s="1" t="s">
        <v>997</v>
      </c>
      <c r="F122" s="1">
        <v>1</v>
      </c>
      <c r="G122" s="1">
        <v>2</v>
      </c>
      <c r="H122" s="1">
        <v>2</v>
      </c>
    </row>
    <row r="123" spans="2:8" x14ac:dyDescent="0.2">
      <c r="B123" s="1" t="s">
        <v>1003</v>
      </c>
      <c r="E123" s="1" t="s">
        <v>1004</v>
      </c>
      <c r="F123" s="1">
        <v>1</v>
      </c>
      <c r="G123" s="1">
        <v>21</v>
      </c>
      <c r="H123" s="1">
        <v>21</v>
      </c>
    </row>
    <row r="124" spans="2:8" x14ac:dyDescent="0.2">
      <c r="B124" s="1" t="s">
        <v>1015</v>
      </c>
      <c r="E124" s="1" t="s">
        <v>1016</v>
      </c>
      <c r="F124" s="1">
        <v>1</v>
      </c>
      <c r="G124" s="1">
        <v>4</v>
      </c>
      <c r="H124" s="1">
        <v>4</v>
      </c>
    </row>
    <row r="125" spans="2:8" x14ac:dyDescent="0.2">
      <c r="B125" s="1" t="s">
        <v>1029</v>
      </c>
      <c r="E125" s="1" t="s">
        <v>1030</v>
      </c>
      <c r="F125" s="1">
        <v>1</v>
      </c>
      <c r="G125" s="1">
        <v>1</v>
      </c>
      <c r="H125" s="1">
        <v>1</v>
      </c>
    </row>
    <row r="126" spans="2:8" x14ac:dyDescent="0.2">
      <c r="B126" s="1" t="s">
        <v>1036</v>
      </c>
      <c r="E126" s="1" t="s">
        <v>1037</v>
      </c>
      <c r="F126" s="1">
        <v>1</v>
      </c>
      <c r="G126" s="1">
        <v>3</v>
      </c>
      <c r="H126" s="1">
        <v>3</v>
      </c>
    </row>
    <row r="127" spans="2:8" x14ac:dyDescent="0.2">
      <c r="B127" s="1" t="s">
        <v>1043</v>
      </c>
      <c r="E127" s="1" t="s">
        <v>1044</v>
      </c>
      <c r="F127" s="1">
        <v>1</v>
      </c>
      <c r="G127" s="1">
        <v>4</v>
      </c>
      <c r="H127" s="1">
        <v>4</v>
      </c>
    </row>
    <row r="128" spans="2:8" x14ac:dyDescent="0.2">
      <c r="B128" s="1" t="s">
        <v>1050</v>
      </c>
      <c r="E128" s="1" t="s">
        <v>1051</v>
      </c>
      <c r="F128" s="1">
        <v>1</v>
      </c>
      <c r="G128" s="1">
        <v>1</v>
      </c>
      <c r="H128" s="1">
        <v>1</v>
      </c>
    </row>
    <row r="129" spans="2:8" x14ac:dyDescent="0.2">
      <c r="B129" s="1" t="s">
        <v>1077</v>
      </c>
      <c r="E129" s="1" t="s">
        <v>1078</v>
      </c>
      <c r="F129" s="1">
        <v>1</v>
      </c>
      <c r="G129" s="1">
        <v>1</v>
      </c>
      <c r="H129" s="1">
        <v>1</v>
      </c>
    </row>
    <row r="130" spans="2:8" x14ac:dyDescent="0.2">
      <c r="B130" s="1" t="s">
        <v>1081</v>
      </c>
      <c r="E130" s="1" t="s">
        <v>1082</v>
      </c>
      <c r="F130" s="1">
        <v>1</v>
      </c>
      <c r="G130" s="1">
        <v>9</v>
      </c>
      <c r="H130" s="1">
        <v>9</v>
      </c>
    </row>
    <row r="131" spans="2:8" x14ac:dyDescent="0.2">
      <c r="B131" s="1" t="s">
        <v>1088</v>
      </c>
      <c r="E131" s="1" t="s">
        <v>1089</v>
      </c>
      <c r="F131" s="1">
        <v>1</v>
      </c>
      <c r="G131" s="1">
        <v>1</v>
      </c>
      <c r="H131" s="1">
        <v>1</v>
      </c>
    </row>
    <row r="132" spans="2:8" x14ac:dyDescent="0.2">
      <c r="B132" s="1" t="s">
        <v>1095</v>
      </c>
      <c r="E132" s="1" t="s">
        <v>1096</v>
      </c>
      <c r="F132" s="1">
        <v>1</v>
      </c>
      <c r="G132" s="1">
        <v>3</v>
      </c>
      <c r="H132" s="1">
        <v>3</v>
      </c>
    </row>
    <row r="133" spans="2:8" x14ac:dyDescent="0.2">
      <c r="B133" s="1" t="s">
        <v>1102</v>
      </c>
      <c r="E133" s="1" t="s">
        <v>1103</v>
      </c>
      <c r="F133" s="1">
        <v>1</v>
      </c>
      <c r="G133" s="1">
        <v>1</v>
      </c>
      <c r="H133" s="1">
        <v>1</v>
      </c>
    </row>
    <row r="134" spans="2:8" x14ac:dyDescent="0.2">
      <c r="B134" s="1" t="s">
        <v>1104</v>
      </c>
      <c r="E134" s="1" t="s">
        <v>1105</v>
      </c>
      <c r="F134" s="1">
        <v>1</v>
      </c>
      <c r="G134" s="1">
        <v>9</v>
      </c>
      <c r="H134" s="1">
        <v>9</v>
      </c>
    </row>
    <row r="135" spans="2:8" x14ac:dyDescent="0.2">
      <c r="B135" s="1" t="s">
        <v>1113</v>
      </c>
      <c r="E135" s="1" t="s">
        <v>1114</v>
      </c>
      <c r="F135" s="1">
        <v>1</v>
      </c>
      <c r="G135" s="1">
        <v>1</v>
      </c>
      <c r="H135" s="1">
        <v>1</v>
      </c>
    </row>
    <row r="136" spans="2:8" x14ac:dyDescent="0.2">
      <c r="B136" s="1" t="s">
        <v>2764</v>
      </c>
      <c r="E136" s="1" t="s">
        <v>2765</v>
      </c>
      <c r="F136" s="1">
        <v>1</v>
      </c>
      <c r="G136" s="1">
        <v>1</v>
      </c>
      <c r="H136" s="1">
        <v>1</v>
      </c>
    </row>
    <row r="137" spans="2:8" x14ac:dyDescent="0.2">
      <c r="B137" s="1" t="s">
        <v>1120</v>
      </c>
      <c r="E137" s="1" t="s">
        <v>1121</v>
      </c>
      <c r="F137" s="1">
        <v>1</v>
      </c>
      <c r="G137" s="1">
        <v>1</v>
      </c>
      <c r="H137" s="1">
        <v>1</v>
      </c>
    </row>
    <row r="138" spans="2:8" x14ac:dyDescent="0.2">
      <c r="B138" s="1" t="s">
        <v>1140</v>
      </c>
      <c r="E138" s="1" t="s">
        <v>1141</v>
      </c>
      <c r="F138" s="1">
        <v>1</v>
      </c>
      <c r="G138" s="1">
        <v>3</v>
      </c>
      <c r="H138" s="1">
        <v>3</v>
      </c>
    </row>
    <row r="139" spans="2:8" x14ac:dyDescent="0.2">
      <c r="B139" s="1" t="s">
        <v>1147</v>
      </c>
      <c r="E139" s="1" t="s">
        <v>1148</v>
      </c>
      <c r="F139" s="1">
        <v>1</v>
      </c>
      <c r="G139" s="1">
        <v>1</v>
      </c>
      <c r="H139" s="1">
        <v>1</v>
      </c>
    </row>
    <row r="140" spans="2:8" x14ac:dyDescent="0.2">
      <c r="B140" s="1" t="s">
        <v>1154</v>
      </c>
      <c r="E140" s="1" t="s">
        <v>1155</v>
      </c>
      <c r="F140" s="1">
        <v>1</v>
      </c>
      <c r="G140" s="1">
        <v>4</v>
      </c>
      <c r="H140" s="1">
        <v>4</v>
      </c>
    </row>
    <row r="141" spans="2:8" x14ac:dyDescent="0.2">
      <c r="B141" s="1" t="s">
        <v>2775</v>
      </c>
      <c r="E141" s="1" t="s">
        <v>2776</v>
      </c>
      <c r="F141" s="1">
        <v>1</v>
      </c>
      <c r="G141" s="1">
        <v>1</v>
      </c>
      <c r="H141" s="1">
        <v>1</v>
      </c>
    </row>
    <row r="142" spans="2:8" x14ac:dyDescent="0.2">
      <c r="B142" s="1" t="s">
        <v>1178</v>
      </c>
      <c r="E142" s="1" t="s">
        <v>1179</v>
      </c>
      <c r="F142" s="1">
        <v>1</v>
      </c>
      <c r="G142" s="1">
        <v>20</v>
      </c>
      <c r="H142" s="1">
        <v>20</v>
      </c>
    </row>
    <row r="143" spans="2:8" x14ac:dyDescent="0.2">
      <c r="B143" s="1" t="s">
        <v>2784</v>
      </c>
      <c r="E143" s="1" t="s">
        <v>2785</v>
      </c>
      <c r="F143" s="1">
        <v>1</v>
      </c>
      <c r="G143" s="1">
        <v>1</v>
      </c>
      <c r="H143" s="1">
        <v>1</v>
      </c>
    </row>
    <row r="144" spans="2:8" x14ac:dyDescent="0.2">
      <c r="B144" s="1" t="s">
        <v>1197</v>
      </c>
      <c r="E144" s="1" t="s">
        <v>1198</v>
      </c>
      <c r="F144" s="1">
        <v>1</v>
      </c>
      <c r="G144" s="1">
        <v>11</v>
      </c>
      <c r="H144" s="1">
        <v>11</v>
      </c>
    </row>
    <row r="145" spans="2:8" x14ac:dyDescent="0.2">
      <c r="B145" s="1" t="s">
        <v>1206</v>
      </c>
      <c r="E145" s="1" t="s">
        <v>1207</v>
      </c>
      <c r="F145" s="1">
        <v>1</v>
      </c>
      <c r="G145" s="1">
        <v>5</v>
      </c>
      <c r="H145" s="1">
        <v>5</v>
      </c>
    </row>
    <row r="146" spans="2:8" x14ac:dyDescent="0.2">
      <c r="B146" s="1" t="s">
        <v>1213</v>
      </c>
      <c r="E146" s="1" t="s">
        <v>1214</v>
      </c>
      <c r="F146" s="1">
        <v>1</v>
      </c>
      <c r="G146" s="1">
        <v>10</v>
      </c>
      <c r="H146" s="1">
        <v>10</v>
      </c>
    </row>
    <row r="147" spans="2:8" x14ac:dyDescent="0.2">
      <c r="B147" s="1" t="s">
        <v>2803</v>
      </c>
      <c r="E147" s="1" t="s">
        <v>2804</v>
      </c>
      <c r="F147" s="1">
        <v>1</v>
      </c>
      <c r="G147" s="1">
        <v>1</v>
      </c>
      <c r="H147" s="1">
        <v>1</v>
      </c>
    </row>
    <row r="148" spans="2:8" x14ac:dyDescent="0.2">
      <c r="B148" s="1" t="s">
        <v>1224</v>
      </c>
      <c r="E148" s="1" t="s">
        <v>1225</v>
      </c>
      <c r="F148" s="1">
        <v>1</v>
      </c>
      <c r="G148" s="1">
        <v>2</v>
      </c>
      <c r="H148" s="1">
        <v>2</v>
      </c>
    </row>
    <row r="149" spans="2:8" x14ac:dyDescent="0.2">
      <c r="B149" s="1" t="s">
        <v>1246</v>
      </c>
      <c r="E149" s="1" t="s">
        <v>1247</v>
      </c>
      <c r="F149" s="1">
        <v>1</v>
      </c>
      <c r="G149" s="1">
        <v>3</v>
      </c>
      <c r="H149" s="1">
        <v>3</v>
      </c>
    </row>
    <row r="150" spans="2:8" x14ac:dyDescent="0.2">
      <c r="B150" s="1" t="s">
        <v>1253</v>
      </c>
      <c r="E150" s="1" t="s">
        <v>1254</v>
      </c>
      <c r="F150" s="1">
        <v>1</v>
      </c>
      <c r="G150" s="1">
        <v>1</v>
      </c>
      <c r="H150" s="1">
        <v>1</v>
      </c>
    </row>
    <row r="151" spans="2:8" x14ac:dyDescent="0.2">
      <c r="B151" s="1" t="s">
        <v>1266</v>
      </c>
      <c r="E151" s="1" t="s">
        <v>1267</v>
      </c>
      <c r="F151" s="1">
        <v>1</v>
      </c>
      <c r="G151" s="1">
        <v>1</v>
      </c>
      <c r="H151" s="1">
        <v>1</v>
      </c>
    </row>
    <row r="152" spans="2:8" x14ac:dyDescent="0.2">
      <c r="B152" s="1" t="s">
        <v>1273</v>
      </c>
      <c r="E152" s="1" t="s">
        <v>1274</v>
      </c>
      <c r="F152" s="1">
        <v>1</v>
      </c>
      <c r="G152" s="1">
        <v>1</v>
      </c>
      <c r="H152" s="1">
        <v>1</v>
      </c>
    </row>
    <row r="153" spans="2:8" x14ac:dyDescent="0.2">
      <c r="B153" s="1" t="s">
        <v>1277</v>
      </c>
      <c r="E153" s="1" t="s">
        <v>1278</v>
      </c>
      <c r="F153" s="1">
        <v>1</v>
      </c>
      <c r="G153" s="1">
        <v>5</v>
      </c>
      <c r="H153" s="1">
        <v>5</v>
      </c>
    </row>
    <row r="154" spans="2:8" x14ac:dyDescent="0.2">
      <c r="B154" s="1" t="s">
        <v>2823</v>
      </c>
      <c r="E154" s="1" t="s">
        <v>2824</v>
      </c>
      <c r="F154" s="1">
        <v>1</v>
      </c>
      <c r="G154" s="1">
        <v>1</v>
      </c>
      <c r="H154" s="1">
        <v>1</v>
      </c>
    </row>
    <row r="155" spans="2:8" x14ac:dyDescent="0.2">
      <c r="B155" s="1" t="s">
        <v>1284</v>
      </c>
      <c r="E155" s="1" t="s">
        <v>1285</v>
      </c>
      <c r="F155" s="1">
        <v>1</v>
      </c>
      <c r="G155" s="1">
        <v>2</v>
      </c>
      <c r="H155" s="1">
        <v>2</v>
      </c>
    </row>
    <row r="156" spans="2:8" x14ac:dyDescent="0.2">
      <c r="B156" s="1" t="s">
        <v>1290</v>
      </c>
      <c r="E156" s="1" t="s">
        <v>1291</v>
      </c>
      <c r="F156" s="1">
        <v>1</v>
      </c>
      <c r="G156" s="1">
        <v>11</v>
      </c>
      <c r="H156" s="1">
        <v>11</v>
      </c>
    </row>
    <row r="157" spans="2:8" x14ac:dyDescent="0.2">
      <c r="B157" s="1" t="s">
        <v>1304</v>
      </c>
      <c r="E157" s="1" t="s">
        <v>1305</v>
      </c>
      <c r="F157" s="1">
        <v>1</v>
      </c>
      <c r="G157" s="1">
        <v>8</v>
      </c>
      <c r="H157" s="1">
        <v>8</v>
      </c>
    </row>
    <row r="158" spans="2:8" x14ac:dyDescent="0.2">
      <c r="B158" s="1" t="s">
        <v>1311</v>
      </c>
      <c r="E158" s="1" t="s">
        <v>1312</v>
      </c>
      <c r="F158" s="1">
        <v>1</v>
      </c>
      <c r="G158" s="1">
        <v>4</v>
      </c>
      <c r="H158" s="1">
        <v>4</v>
      </c>
    </row>
    <row r="159" spans="2:8" x14ac:dyDescent="0.2">
      <c r="B159" s="1" t="s">
        <v>1322</v>
      </c>
      <c r="E159" s="1" t="s">
        <v>1323</v>
      </c>
      <c r="F159" s="1">
        <v>1</v>
      </c>
      <c r="G159" s="1">
        <v>5</v>
      </c>
      <c r="H159" s="1">
        <v>5</v>
      </c>
    </row>
    <row r="160" spans="2:8" x14ac:dyDescent="0.2">
      <c r="B160" s="1" t="s">
        <v>1329</v>
      </c>
      <c r="E160" s="1" t="s">
        <v>1330</v>
      </c>
      <c r="F160" s="1">
        <v>1</v>
      </c>
      <c r="G160" s="1">
        <v>2</v>
      </c>
      <c r="H160" s="1">
        <v>2</v>
      </c>
    </row>
    <row r="161" spans="2:9" x14ac:dyDescent="0.2">
      <c r="B161" s="1" t="s">
        <v>1336</v>
      </c>
      <c r="E161" s="1" t="s">
        <v>1337</v>
      </c>
      <c r="F161" s="1">
        <v>1</v>
      </c>
      <c r="G161" s="1">
        <v>2</v>
      </c>
      <c r="H161" s="1">
        <v>2</v>
      </c>
    </row>
    <row r="162" spans="2:9" x14ac:dyDescent="0.2">
      <c r="B162" s="1" t="s">
        <v>1343</v>
      </c>
      <c r="E162" s="1" t="s">
        <v>1344</v>
      </c>
      <c r="F162" s="1">
        <v>1</v>
      </c>
      <c r="G162" s="1">
        <v>2</v>
      </c>
      <c r="H162" s="1">
        <v>2</v>
      </c>
      <c r="I162" s="2"/>
    </row>
    <row r="163" spans="2:9" x14ac:dyDescent="0.2">
      <c r="B163" s="1" t="s">
        <v>1350</v>
      </c>
      <c r="E163" s="1" t="s">
        <v>1351</v>
      </c>
      <c r="F163" s="1">
        <v>1</v>
      </c>
      <c r="G163" s="1">
        <v>3</v>
      </c>
      <c r="H163" s="1">
        <v>3</v>
      </c>
    </row>
    <row r="164" spans="2:9" x14ac:dyDescent="0.2">
      <c r="B164" s="1" t="s">
        <v>2868</v>
      </c>
      <c r="E164" s="3" t="s">
        <v>2869</v>
      </c>
      <c r="F164" s="1">
        <v>1</v>
      </c>
      <c r="G164" s="1">
        <v>2</v>
      </c>
      <c r="H164" s="1">
        <v>2</v>
      </c>
    </row>
    <row r="165" spans="2:9" x14ac:dyDescent="0.2">
      <c r="B165" s="1" t="s">
        <v>1373</v>
      </c>
      <c r="E165" s="1" t="s">
        <v>1374</v>
      </c>
      <c r="F165" s="1">
        <v>1</v>
      </c>
      <c r="G165" s="1">
        <v>1</v>
      </c>
      <c r="H165" s="1">
        <v>1</v>
      </c>
    </row>
    <row r="166" spans="2:9" x14ac:dyDescent="0.2">
      <c r="B166" s="1" t="s">
        <v>1391</v>
      </c>
      <c r="E166" s="1" t="s">
        <v>1392</v>
      </c>
      <c r="F166" s="1">
        <v>1</v>
      </c>
      <c r="G166" s="1">
        <v>2</v>
      </c>
      <c r="H166" s="1">
        <v>2</v>
      </c>
    </row>
    <row r="167" spans="2:9" x14ac:dyDescent="0.2">
      <c r="B167" s="1" t="s">
        <v>2881</v>
      </c>
      <c r="E167" s="1" t="s">
        <v>2882</v>
      </c>
      <c r="F167" s="1">
        <v>1</v>
      </c>
      <c r="G167" s="1">
        <v>1</v>
      </c>
      <c r="H167" s="1">
        <v>1</v>
      </c>
    </row>
    <row r="168" spans="2:9" x14ac:dyDescent="0.2">
      <c r="B168" s="1" t="s">
        <v>1421</v>
      </c>
      <c r="E168" s="1" t="s">
        <v>1422</v>
      </c>
      <c r="F168" s="1">
        <v>1</v>
      </c>
      <c r="G168" s="1">
        <v>20</v>
      </c>
      <c r="H168" s="1">
        <v>20</v>
      </c>
    </row>
    <row r="169" spans="2:9" x14ac:dyDescent="0.2">
      <c r="B169" s="1" t="s">
        <v>1428</v>
      </c>
      <c r="E169" s="1" t="s">
        <v>1429</v>
      </c>
      <c r="F169" s="1">
        <v>1</v>
      </c>
      <c r="G169" s="1">
        <v>5</v>
      </c>
      <c r="H169" s="1">
        <v>5</v>
      </c>
    </row>
    <row r="170" spans="2:9" x14ac:dyDescent="0.2">
      <c r="B170" s="1" t="s">
        <v>2896</v>
      </c>
      <c r="E170" s="1" t="s">
        <v>2897</v>
      </c>
      <c r="F170" s="1">
        <v>1</v>
      </c>
      <c r="G170" s="1">
        <v>1</v>
      </c>
      <c r="H170" s="1">
        <v>1</v>
      </c>
    </row>
    <row r="171" spans="2:9" x14ac:dyDescent="0.2">
      <c r="B171" s="1" t="s">
        <v>1437</v>
      </c>
      <c r="E171" s="1" t="s">
        <v>1438</v>
      </c>
      <c r="F171" s="1">
        <v>1</v>
      </c>
      <c r="G171" s="1">
        <v>4</v>
      </c>
      <c r="H171" s="1">
        <v>4</v>
      </c>
    </row>
    <row r="172" spans="2:9" x14ac:dyDescent="0.2">
      <c r="B172" s="1" t="s">
        <v>2902</v>
      </c>
      <c r="E172" s="1" t="s">
        <v>2903</v>
      </c>
      <c r="F172" s="1">
        <v>1</v>
      </c>
      <c r="G172" s="1">
        <v>1</v>
      </c>
      <c r="H172" s="1">
        <v>1</v>
      </c>
    </row>
    <row r="173" spans="2:9" x14ac:dyDescent="0.2">
      <c r="B173" s="1" t="s">
        <v>2904</v>
      </c>
      <c r="E173" s="3" t="s">
        <v>2905</v>
      </c>
      <c r="F173" s="1">
        <v>1</v>
      </c>
      <c r="G173" s="1">
        <v>2</v>
      </c>
      <c r="H173" s="1">
        <v>2</v>
      </c>
    </row>
    <row r="174" spans="2:9" x14ac:dyDescent="0.2">
      <c r="B174" s="1" t="s">
        <v>2911</v>
      </c>
      <c r="E174" s="1" t="s">
        <v>2912</v>
      </c>
      <c r="F174" s="1">
        <v>1</v>
      </c>
      <c r="G174" s="1">
        <v>1</v>
      </c>
      <c r="H174" s="1">
        <v>1</v>
      </c>
    </row>
    <row r="175" spans="2:9" x14ac:dyDescent="0.2">
      <c r="B175" s="1" t="s">
        <v>1458</v>
      </c>
      <c r="E175" s="1" t="s">
        <v>1459</v>
      </c>
      <c r="F175" s="1">
        <v>1</v>
      </c>
      <c r="G175" s="1">
        <v>3</v>
      </c>
      <c r="H175" s="1">
        <v>3</v>
      </c>
    </row>
    <row r="176" spans="2:9" x14ac:dyDescent="0.2">
      <c r="B176" s="1" t="s">
        <v>1476</v>
      </c>
      <c r="E176" s="1" t="s">
        <v>1477</v>
      </c>
      <c r="F176" s="1">
        <v>1</v>
      </c>
      <c r="G176" s="1">
        <v>2</v>
      </c>
      <c r="H176" s="1">
        <v>2</v>
      </c>
    </row>
    <row r="177" spans="2:8" x14ac:dyDescent="0.2">
      <c r="B177" s="1" t="s">
        <v>1482</v>
      </c>
      <c r="E177" s="1" t="s">
        <v>1483</v>
      </c>
      <c r="F177" s="1">
        <v>1</v>
      </c>
      <c r="G177" s="1">
        <v>2</v>
      </c>
      <c r="H177" s="1">
        <v>2</v>
      </c>
    </row>
    <row r="178" spans="2:8" x14ac:dyDescent="0.2">
      <c r="B178" s="1" t="s">
        <v>1491</v>
      </c>
      <c r="E178" s="1" t="s">
        <v>1492</v>
      </c>
      <c r="F178" s="1">
        <v>1</v>
      </c>
      <c r="G178" s="1">
        <v>1</v>
      </c>
      <c r="H178" s="1">
        <v>1</v>
      </c>
    </row>
    <row r="179" spans="2:8" x14ac:dyDescent="0.2">
      <c r="B179" s="1" t="s">
        <v>2928</v>
      </c>
      <c r="E179" s="3" t="s">
        <v>2929</v>
      </c>
      <c r="F179" s="1">
        <v>1</v>
      </c>
      <c r="G179" s="1">
        <v>2</v>
      </c>
      <c r="H179" s="1">
        <v>2</v>
      </c>
    </row>
    <row r="180" spans="2:8" x14ac:dyDescent="0.2">
      <c r="B180" s="1" t="s">
        <v>1512</v>
      </c>
      <c r="E180" s="1" t="s">
        <v>1513</v>
      </c>
      <c r="F180" s="1">
        <v>1</v>
      </c>
      <c r="G180" s="1">
        <v>4</v>
      </c>
      <c r="H180" s="1">
        <v>4</v>
      </c>
    </row>
    <row r="181" spans="2:8" x14ac:dyDescent="0.2">
      <c r="B181" s="1" t="s">
        <v>1521</v>
      </c>
      <c r="E181" s="1" t="s">
        <v>1522</v>
      </c>
      <c r="F181" s="1">
        <v>1</v>
      </c>
      <c r="G181" s="1">
        <v>1</v>
      </c>
      <c r="H181" s="1">
        <v>1</v>
      </c>
    </row>
    <row r="182" spans="2:8" x14ac:dyDescent="0.2">
      <c r="B182" s="1" t="s">
        <v>1525</v>
      </c>
      <c r="E182" s="1" t="s">
        <v>1526</v>
      </c>
      <c r="F182" s="1">
        <v>1</v>
      </c>
      <c r="G182" s="1">
        <v>3</v>
      </c>
      <c r="H182" s="1">
        <v>3</v>
      </c>
    </row>
    <row r="183" spans="2:8" x14ac:dyDescent="0.2">
      <c r="B183" s="1" t="s">
        <v>1541</v>
      </c>
      <c r="E183" s="1" t="s">
        <v>1542</v>
      </c>
      <c r="F183" s="1">
        <v>1</v>
      </c>
      <c r="G183" s="1">
        <v>3</v>
      </c>
      <c r="H183" s="1">
        <v>3</v>
      </c>
    </row>
    <row r="184" spans="2:8" x14ac:dyDescent="0.2">
      <c r="B184" s="1" t="s">
        <v>1552</v>
      </c>
      <c r="E184" s="1" t="s">
        <v>1553</v>
      </c>
      <c r="F184" s="1">
        <v>1</v>
      </c>
      <c r="G184" s="1">
        <v>2</v>
      </c>
      <c r="H184" s="1">
        <v>2</v>
      </c>
    </row>
    <row r="185" spans="2:8" x14ac:dyDescent="0.2">
      <c r="B185" s="1" t="s">
        <v>1559</v>
      </c>
      <c r="E185" s="1" t="s">
        <v>1560</v>
      </c>
      <c r="F185" s="1">
        <v>1</v>
      </c>
      <c r="G185" s="1">
        <v>2</v>
      </c>
      <c r="H185" s="1">
        <v>2</v>
      </c>
    </row>
    <row r="186" spans="2:8" x14ac:dyDescent="0.2">
      <c r="B186" s="1" t="s">
        <v>1566</v>
      </c>
      <c r="E186" s="1" t="s">
        <v>1567</v>
      </c>
      <c r="F186" s="1">
        <v>1</v>
      </c>
      <c r="G186" s="1">
        <v>7</v>
      </c>
      <c r="H186" s="1">
        <v>7</v>
      </c>
    </row>
    <row r="187" spans="2:8" x14ac:dyDescent="0.2">
      <c r="B187" s="1" t="s">
        <v>1573</v>
      </c>
      <c r="E187" s="1" t="s">
        <v>1574</v>
      </c>
      <c r="F187" s="1">
        <v>1</v>
      </c>
      <c r="G187" s="1">
        <v>2</v>
      </c>
      <c r="H187" s="1">
        <v>2</v>
      </c>
    </row>
    <row r="188" spans="2:8" x14ac:dyDescent="0.2">
      <c r="B188" s="1" t="s">
        <v>1580</v>
      </c>
      <c r="E188" s="1" t="s">
        <v>1581</v>
      </c>
      <c r="F188" s="1">
        <v>1</v>
      </c>
      <c r="G188" s="1">
        <v>4</v>
      </c>
      <c r="H188" s="1">
        <v>4</v>
      </c>
    </row>
    <row r="189" spans="2:8" x14ac:dyDescent="0.2">
      <c r="B189" s="1" t="s">
        <v>1603</v>
      </c>
      <c r="E189" s="1" t="s">
        <v>1604</v>
      </c>
      <c r="F189" s="1">
        <v>1</v>
      </c>
      <c r="G189" s="1">
        <v>1</v>
      </c>
      <c r="H189" s="1">
        <v>1</v>
      </c>
    </row>
    <row r="190" spans="2:8" x14ac:dyDescent="0.2">
      <c r="B190" s="1" t="s">
        <v>1612</v>
      </c>
      <c r="E190" s="1" t="s">
        <v>1613</v>
      </c>
      <c r="F190" s="1">
        <v>1</v>
      </c>
      <c r="G190" s="1">
        <v>4</v>
      </c>
      <c r="H190" s="1">
        <v>4</v>
      </c>
    </row>
    <row r="191" spans="2:8" x14ac:dyDescent="0.2">
      <c r="B191" s="1" t="s">
        <v>1621</v>
      </c>
      <c r="E191" s="1" t="s">
        <v>1622</v>
      </c>
      <c r="F191" s="1">
        <v>1</v>
      </c>
      <c r="G191" s="1">
        <v>1</v>
      </c>
      <c r="H191" s="1">
        <v>1</v>
      </c>
    </row>
    <row r="192" spans="2:8" x14ac:dyDescent="0.2">
      <c r="B192" s="1" t="s">
        <v>1623</v>
      </c>
      <c r="E192" s="2" t="s">
        <v>1625</v>
      </c>
      <c r="F192" s="1">
        <v>2</v>
      </c>
      <c r="G192" s="1">
        <v>4</v>
      </c>
      <c r="H192" s="1">
        <v>4</v>
      </c>
    </row>
    <row r="193" spans="1:8" x14ac:dyDescent="0.2">
      <c r="B193" s="1" t="s">
        <v>1647</v>
      </c>
      <c r="E193" s="1" t="s">
        <v>1648</v>
      </c>
      <c r="F193" s="1">
        <v>1</v>
      </c>
      <c r="G193" s="1">
        <v>3</v>
      </c>
      <c r="H193" s="1">
        <v>3</v>
      </c>
    </row>
    <row r="194" spans="1:8" x14ac:dyDescent="0.2">
      <c r="B194" s="1" t="s">
        <v>2990</v>
      </c>
      <c r="E194" s="1" t="s">
        <v>2991</v>
      </c>
      <c r="F194" s="1">
        <v>1</v>
      </c>
      <c r="G194" s="1">
        <v>1</v>
      </c>
      <c r="H194" s="1">
        <v>1</v>
      </c>
    </row>
    <row r="195" spans="1:8" x14ac:dyDescent="0.2">
      <c r="A195" s="2"/>
      <c r="B195" s="1" t="s">
        <v>1667</v>
      </c>
      <c r="E195" s="1" t="s">
        <v>1668</v>
      </c>
      <c r="F195" s="1">
        <v>1</v>
      </c>
      <c r="G195" s="1">
        <v>5</v>
      </c>
      <c r="H195" s="1">
        <v>5</v>
      </c>
    </row>
    <row r="196" spans="1:8" x14ac:dyDescent="0.2">
      <c r="B196" s="1" t="s">
        <v>1676</v>
      </c>
      <c r="E196" s="1" t="s">
        <v>1677</v>
      </c>
      <c r="F196" s="1">
        <v>1</v>
      </c>
      <c r="G196" s="1">
        <v>3</v>
      </c>
      <c r="H196" s="1">
        <v>3</v>
      </c>
    </row>
    <row r="197" spans="1:8" x14ac:dyDescent="0.2">
      <c r="B197" s="1" t="s">
        <v>1683</v>
      </c>
      <c r="E197" s="1" t="s">
        <v>1684</v>
      </c>
      <c r="F197" s="1">
        <v>1</v>
      </c>
      <c r="G197" s="1">
        <v>1</v>
      </c>
      <c r="H197" s="1">
        <v>1</v>
      </c>
    </row>
    <row r="198" spans="1:8" x14ac:dyDescent="0.2">
      <c r="B198" s="1" t="s">
        <v>1686</v>
      </c>
      <c r="E198" s="1" t="s">
        <v>1687</v>
      </c>
      <c r="F198" s="1">
        <v>1</v>
      </c>
      <c r="G198" s="1">
        <v>5</v>
      </c>
      <c r="H198" s="1">
        <v>5</v>
      </c>
    </row>
    <row r="199" spans="1:8" x14ac:dyDescent="0.2">
      <c r="B199" s="1" t="s">
        <v>1703</v>
      </c>
      <c r="E199" s="1" t="s">
        <v>1704</v>
      </c>
      <c r="F199" s="1">
        <v>1</v>
      </c>
      <c r="G199" s="1">
        <v>1</v>
      </c>
      <c r="H199" s="1">
        <v>1</v>
      </c>
    </row>
    <row r="200" spans="1:8" x14ac:dyDescent="0.2">
      <c r="B200" s="1" t="s">
        <v>1710</v>
      </c>
      <c r="E200" s="1" t="s">
        <v>1711</v>
      </c>
      <c r="F200" s="1">
        <v>1</v>
      </c>
      <c r="G200" s="1">
        <v>2</v>
      </c>
      <c r="H200" s="1">
        <v>2</v>
      </c>
    </row>
    <row r="201" spans="1:8" x14ac:dyDescent="0.2">
      <c r="B201" s="1" t="s">
        <v>1714</v>
      </c>
      <c r="E201" s="1" t="s">
        <v>1715</v>
      </c>
      <c r="F201" s="1">
        <v>1</v>
      </c>
      <c r="G201" s="1">
        <v>2</v>
      </c>
      <c r="H201" s="1">
        <v>2</v>
      </c>
    </row>
    <row r="202" spans="1:8" x14ac:dyDescent="0.2">
      <c r="B202" s="1" t="s">
        <v>1721</v>
      </c>
      <c r="E202" s="1" t="s">
        <v>1722</v>
      </c>
      <c r="F202" s="1">
        <v>1</v>
      </c>
      <c r="G202" s="1">
        <v>4</v>
      </c>
      <c r="H202" s="1">
        <v>4</v>
      </c>
    </row>
    <row r="203" spans="1:8" x14ac:dyDescent="0.2">
      <c r="B203" s="1" t="s">
        <v>1729</v>
      </c>
      <c r="E203" s="1" t="s">
        <v>1730</v>
      </c>
      <c r="F203" s="1">
        <v>1</v>
      </c>
      <c r="G203" s="1">
        <v>6</v>
      </c>
      <c r="H203" s="1">
        <v>6</v>
      </c>
    </row>
    <row r="204" spans="1:8" x14ac:dyDescent="0.2">
      <c r="B204" s="1" t="s">
        <v>1736</v>
      </c>
      <c r="E204" s="1" t="s">
        <v>1737</v>
      </c>
      <c r="F204" s="1">
        <v>1</v>
      </c>
      <c r="G204" s="1">
        <v>4</v>
      </c>
      <c r="H204" s="1">
        <v>4</v>
      </c>
    </row>
    <row r="205" spans="1:8" x14ac:dyDescent="0.2">
      <c r="B205" s="1" t="s">
        <v>1757</v>
      </c>
      <c r="E205" s="1" t="s">
        <v>1758</v>
      </c>
      <c r="F205" s="1">
        <v>1</v>
      </c>
      <c r="G205" s="1">
        <v>9</v>
      </c>
      <c r="H205" s="1">
        <v>9</v>
      </c>
    </row>
    <row r="206" spans="1:8" x14ac:dyDescent="0.2">
      <c r="B206" s="1" t="s">
        <v>1774</v>
      </c>
      <c r="E206" s="1" t="s">
        <v>1775</v>
      </c>
      <c r="F206" s="1">
        <v>1</v>
      </c>
      <c r="G206" s="1">
        <v>1</v>
      </c>
      <c r="H206" s="1">
        <v>1</v>
      </c>
    </row>
    <row r="207" spans="1:8" x14ac:dyDescent="0.2">
      <c r="B207" s="1" t="s">
        <v>1783</v>
      </c>
      <c r="E207" s="1" t="s">
        <v>1784</v>
      </c>
      <c r="F207" s="1">
        <v>1</v>
      </c>
      <c r="G207" s="1">
        <v>1</v>
      </c>
      <c r="H207" s="1">
        <v>1</v>
      </c>
    </row>
    <row r="208" spans="1:8" x14ac:dyDescent="0.2">
      <c r="B208" s="1" t="s">
        <v>1785</v>
      </c>
      <c r="E208" s="1" t="s">
        <v>1786</v>
      </c>
      <c r="F208" s="1">
        <v>1</v>
      </c>
      <c r="G208" s="1">
        <v>11</v>
      </c>
      <c r="H208" s="1">
        <v>11</v>
      </c>
    </row>
    <row r="209" spans="2:8" x14ac:dyDescent="0.2">
      <c r="B209" s="1" t="s">
        <v>1792</v>
      </c>
      <c r="E209" s="1" t="s">
        <v>1793</v>
      </c>
      <c r="F209" s="1">
        <v>1</v>
      </c>
      <c r="G209" s="1">
        <v>15</v>
      </c>
      <c r="H209" s="1">
        <v>15</v>
      </c>
    </row>
    <row r="210" spans="2:8" x14ac:dyDescent="0.2">
      <c r="B210" s="1" t="s">
        <v>1805</v>
      </c>
      <c r="E210" s="1" t="s">
        <v>1806</v>
      </c>
      <c r="F210" s="1">
        <v>1</v>
      </c>
      <c r="G210" s="1">
        <v>10</v>
      </c>
      <c r="H210" s="1">
        <v>10</v>
      </c>
    </row>
    <row r="211" spans="2:8" x14ac:dyDescent="0.2">
      <c r="B211" s="1" t="s">
        <v>3056</v>
      </c>
      <c r="E211" s="1" t="s">
        <v>3057</v>
      </c>
      <c r="F211" s="1">
        <v>1</v>
      </c>
      <c r="G211" s="1">
        <v>1</v>
      </c>
      <c r="H211" s="1">
        <v>1</v>
      </c>
    </row>
    <row r="212" spans="2:8" x14ac:dyDescent="0.2">
      <c r="B212" s="1" t="s">
        <v>3059</v>
      </c>
      <c r="E212" s="1" t="s">
        <v>3060</v>
      </c>
      <c r="F212" s="1">
        <v>1</v>
      </c>
      <c r="G212" s="1">
        <v>1</v>
      </c>
      <c r="H212" s="1">
        <v>1</v>
      </c>
    </row>
    <row r="213" spans="2:8" x14ac:dyDescent="0.2">
      <c r="B213" s="1" t="s">
        <v>3061</v>
      </c>
      <c r="E213" s="1" t="s">
        <v>3062</v>
      </c>
      <c r="F213" s="1">
        <v>1</v>
      </c>
      <c r="G213" s="1">
        <v>1</v>
      </c>
      <c r="H213" s="1">
        <v>1</v>
      </c>
    </row>
    <row r="214" spans="2:8" x14ac:dyDescent="0.2">
      <c r="B214" s="1" t="s">
        <v>1827</v>
      </c>
      <c r="E214" s="1" t="s">
        <v>1828</v>
      </c>
      <c r="F214" s="1">
        <v>1</v>
      </c>
      <c r="G214" s="1">
        <v>5</v>
      </c>
      <c r="H214" s="1">
        <v>5</v>
      </c>
    </row>
    <row r="215" spans="2:8" x14ac:dyDescent="0.2">
      <c r="B215" s="1" t="s">
        <v>3068</v>
      </c>
      <c r="E215" s="3" t="s">
        <v>3069</v>
      </c>
      <c r="F215" s="1">
        <v>1</v>
      </c>
      <c r="G215" s="1">
        <v>2</v>
      </c>
      <c r="H215" s="1">
        <v>2</v>
      </c>
    </row>
    <row r="216" spans="2:8" x14ac:dyDescent="0.2">
      <c r="B216" s="1" t="s">
        <v>1835</v>
      </c>
      <c r="E216" s="1" t="s">
        <v>1836</v>
      </c>
      <c r="F216" s="1">
        <v>1</v>
      </c>
      <c r="G216" s="1">
        <v>2</v>
      </c>
      <c r="H216" s="1">
        <v>2</v>
      </c>
    </row>
    <row r="217" spans="2:8" x14ac:dyDescent="0.2">
      <c r="B217" s="1" t="s">
        <v>3079</v>
      </c>
      <c r="E217" s="1" t="s">
        <v>3080</v>
      </c>
      <c r="F217" s="1">
        <v>1</v>
      </c>
      <c r="G217" s="1">
        <v>1</v>
      </c>
      <c r="H217" s="1">
        <v>1</v>
      </c>
    </row>
    <row r="218" spans="2:8" x14ac:dyDescent="0.2">
      <c r="B218" s="1" t="s">
        <v>1842</v>
      </c>
      <c r="E218" s="1" t="s">
        <v>1843</v>
      </c>
      <c r="F218" s="1">
        <v>1</v>
      </c>
      <c r="G218" s="1">
        <v>2</v>
      </c>
      <c r="H218" s="1">
        <v>2</v>
      </c>
    </row>
    <row r="219" spans="2:8" x14ac:dyDescent="0.2">
      <c r="B219" s="1" t="s">
        <v>1849</v>
      </c>
      <c r="E219" s="1" t="s">
        <v>1850</v>
      </c>
      <c r="F219" s="1">
        <v>1</v>
      </c>
      <c r="G219" s="1">
        <v>5</v>
      </c>
      <c r="H219" s="1">
        <v>5</v>
      </c>
    </row>
    <row r="220" spans="2:8" x14ac:dyDescent="0.2">
      <c r="B220" s="1" t="s">
        <v>1858</v>
      </c>
      <c r="E220" s="1" t="s">
        <v>1859</v>
      </c>
      <c r="F220" s="1">
        <v>1</v>
      </c>
      <c r="G220" s="1">
        <v>1</v>
      </c>
      <c r="H220" s="1">
        <v>1</v>
      </c>
    </row>
    <row r="221" spans="2:8" x14ac:dyDescent="0.2">
      <c r="B221" s="1" t="s">
        <v>1865</v>
      </c>
      <c r="E221" s="1" t="s">
        <v>1866</v>
      </c>
      <c r="F221" s="1">
        <v>1</v>
      </c>
      <c r="G221" s="1">
        <v>5</v>
      </c>
      <c r="H221" s="1">
        <v>5</v>
      </c>
    </row>
    <row r="222" spans="2:8" x14ac:dyDescent="0.2">
      <c r="B222" s="1" t="s">
        <v>3095</v>
      </c>
      <c r="E222" s="1" t="s">
        <v>3096</v>
      </c>
      <c r="F222" s="1">
        <v>1</v>
      </c>
      <c r="G222" s="1">
        <v>1</v>
      </c>
      <c r="H222" s="1">
        <v>1</v>
      </c>
    </row>
    <row r="223" spans="2:8" x14ac:dyDescent="0.2">
      <c r="B223" s="1" t="s">
        <v>1876</v>
      </c>
      <c r="E223" s="1" t="s">
        <v>1877</v>
      </c>
      <c r="F223" s="1">
        <v>1</v>
      </c>
      <c r="G223" s="1">
        <v>2</v>
      </c>
      <c r="H223" s="1">
        <v>2</v>
      </c>
    </row>
    <row r="224" spans="2:8" x14ac:dyDescent="0.2">
      <c r="B224" s="1" t="s">
        <v>3103</v>
      </c>
      <c r="E224" s="1" t="s">
        <v>3104</v>
      </c>
      <c r="F224" s="1">
        <v>1</v>
      </c>
      <c r="G224" s="1">
        <v>1</v>
      </c>
      <c r="H224" s="1">
        <v>1</v>
      </c>
    </row>
    <row r="225" spans="2:8" x14ac:dyDescent="0.2">
      <c r="B225" s="1" t="s">
        <v>1890</v>
      </c>
      <c r="E225" s="1" t="s">
        <v>1891</v>
      </c>
      <c r="F225" s="1">
        <v>1</v>
      </c>
      <c r="G225" s="1">
        <v>2</v>
      </c>
      <c r="H225" s="1">
        <v>2</v>
      </c>
    </row>
    <row r="226" spans="2:8" x14ac:dyDescent="0.2">
      <c r="B226" s="1" t="s">
        <v>1892</v>
      </c>
      <c r="E226" s="1" t="s">
        <v>1893</v>
      </c>
      <c r="F226" s="1">
        <v>1</v>
      </c>
      <c r="G226" s="1">
        <v>10</v>
      </c>
      <c r="H226" s="1">
        <v>10</v>
      </c>
    </row>
    <row r="227" spans="2:8" x14ac:dyDescent="0.2">
      <c r="B227" s="1" t="s">
        <v>1899</v>
      </c>
      <c r="E227" s="1" t="s">
        <v>1900</v>
      </c>
      <c r="F227" s="1">
        <v>1</v>
      </c>
      <c r="G227" s="1">
        <v>1</v>
      </c>
      <c r="H227" s="1">
        <v>1</v>
      </c>
    </row>
    <row r="228" spans="2:8" x14ac:dyDescent="0.2">
      <c r="B228" s="1" t="s">
        <v>1915</v>
      </c>
      <c r="E228" s="1" t="s">
        <v>1916</v>
      </c>
      <c r="F228" s="1">
        <v>1</v>
      </c>
      <c r="G228" s="1">
        <v>4</v>
      </c>
      <c r="H228" s="1">
        <v>4</v>
      </c>
    </row>
    <row r="229" spans="2:8" x14ac:dyDescent="0.2">
      <c r="B229" s="1" t="s">
        <v>1922</v>
      </c>
      <c r="E229" s="1" t="s">
        <v>1923</v>
      </c>
      <c r="F229" s="1">
        <v>1</v>
      </c>
      <c r="G229" s="1">
        <v>13</v>
      </c>
      <c r="H229" s="1">
        <v>13</v>
      </c>
    </row>
    <row r="230" spans="2:8" x14ac:dyDescent="0.2">
      <c r="B230" s="1" t="s">
        <v>1929</v>
      </c>
      <c r="E230" s="1" t="s">
        <v>1930</v>
      </c>
      <c r="F230" s="1">
        <v>1</v>
      </c>
      <c r="G230" s="1">
        <v>4</v>
      </c>
      <c r="H230" s="1">
        <v>4</v>
      </c>
    </row>
    <row r="231" spans="2:8" x14ac:dyDescent="0.2">
      <c r="B231" s="1" t="s">
        <v>1936</v>
      </c>
      <c r="E231" s="1" t="s">
        <v>1937</v>
      </c>
      <c r="F231" s="1">
        <v>1</v>
      </c>
      <c r="G231" s="1">
        <v>10</v>
      </c>
      <c r="H231" s="1">
        <v>10</v>
      </c>
    </row>
    <row r="232" spans="2:8" x14ac:dyDescent="0.2">
      <c r="B232" s="1" t="s">
        <v>1943</v>
      </c>
      <c r="E232" s="1" t="s">
        <v>1944</v>
      </c>
      <c r="F232" s="1">
        <v>1</v>
      </c>
      <c r="G232" s="1">
        <v>2</v>
      </c>
      <c r="H232" s="1">
        <v>2</v>
      </c>
    </row>
    <row r="233" spans="2:8" x14ac:dyDescent="0.2">
      <c r="B233" s="1" t="s">
        <v>1950</v>
      </c>
      <c r="E233" s="1" t="s">
        <v>1953</v>
      </c>
      <c r="F233" s="1">
        <v>2</v>
      </c>
      <c r="G233" s="1">
        <v>3</v>
      </c>
      <c r="H233" s="1">
        <v>3</v>
      </c>
    </row>
    <row r="234" spans="2:8" x14ac:dyDescent="0.2">
      <c r="B234" s="1" t="s">
        <v>1960</v>
      </c>
      <c r="E234" s="1" t="s">
        <v>1961</v>
      </c>
      <c r="F234" s="1">
        <v>1</v>
      </c>
      <c r="G234" s="1">
        <v>6</v>
      </c>
      <c r="H234" s="1">
        <v>6</v>
      </c>
    </row>
    <row r="235" spans="2:8" x14ac:dyDescent="0.2">
      <c r="B235" s="1" t="s">
        <v>1974</v>
      </c>
      <c r="E235" s="1" t="s">
        <v>1975</v>
      </c>
      <c r="F235" s="1">
        <v>1</v>
      </c>
      <c r="G235" s="1">
        <v>1</v>
      </c>
      <c r="H235" s="1">
        <v>1</v>
      </c>
    </row>
    <row r="236" spans="2:8" x14ac:dyDescent="0.2">
      <c r="B236" s="1" t="s">
        <v>1990</v>
      </c>
      <c r="E236" s="1" t="s">
        <v>1991</v>
      </c>
      <c r="F236" s="1">
        <v>1</v>
      </c>
      <c r="G236" s="1">
        <v>3</v>
      </c>
      <c r="H236" s="1">
        <v>3</v>
      </c>
    </row>
    <row r="237" spans="2:8" x14ac:dyDescent="0.2">
      <c r="B237" s="1" t="s">
        <v>1997</v>
      </c>
      <c r="E237" s="1" t="s">
        <v>1998</v>
      </c>
      <c r="F237" s="1">
        <v>1</v>
      </c>
      <c r="G237" s="1">
        <v>3</v>
      </c>
      <c r="H237" s="1">
        <v>3</v>
      </c>
    </row>
    <row r="238" spans="2:8" x14ac:dyDescent="0.2">
      <c r="B238" s="1" t="s">
        <v>2014</v>
      </c>
      <c r="E238" s="1" t="s">
        <v>2015</v>
      </c>
      <c r="F238" s="1">
        <v>1</v>
      </c>
      <c r="G238" s="1">
        <v>1</v>
      </c>
      <c r="H238" s="1">
        <v>1</v>
      </c>
    </row>
    <row r="239" spans="2:8" x14ac:dyDescent="0.2">
      <c r="B239" s="1" t="s">
        <v>3164</v>
      </c>
      <c r="E239" s="1" t="s">
        <v>3165</v>
      </c>
      <c r="F239" s="1">
        <v>1</v>
      </c>
      <c r="G239" s="1">
        <v>1</v>
      </c>
      <c r="H239" s="1">
        <v>1</v>
      </c>
    </row>
    <row r="240" spans="2:8" x14ac:dyDescent="0.2">
      <c r="B240" s="1" t="s">
        <v>3166</v>
      </c>
      <c r="E240" s="3" t="s">
        <v>3167</v>
      </c>
      <c r="F240" s="1">
        <v>1</v>
      </c>
      <c r="G240" s="1">
        <v>2</v>
      </c>
      <c r="H240" s="1">
        <v>2</v>
      </c>
    </row>
    <row r="241" spans="2:8" x14ac:dyDescent="0.2">
      <c r="B241" s="1" t="s">
        <v>2038</v>
      </c>
      <c r="E241" s="1" t="s">
        <v>2039</v>
      </c>
      <c r="F241" s="1">
        <v>1</v>
      </c>
      <c r="G241" s="1">
        <v>5</v>
      </c>
      <c r="H241" s="1">
        <v>5</v>
      </c>
    </row>
    <row r="242" spans="2:8" x14ac:dyDescent="0.2">
      <c r="B242" s="1" t="s">
        <v>2045</v>
      </c>
      <c r="E242" s="1" t="s">
        <v>2046</v>
      </c>
      <c r="F242" s="1">
        <v>1</v>
      </c>
      <c r="G242" s="1">
        <v>1</v>
      </c>
      <c r="H242" s="1">
        <v>1</v>
      </c>
    </row>
    <row r="243" spans="2:8" x14ac:dyDescent="0.2">
      <c r="B243" s="1" t="s">
        <v>2048</v>
      </c>
      <c r="E243" s="1" t="s">
        <v>2049</v>
      </c>
      <c r="F243" s="1">
        <v>1</v>
      </c>
      <c r="G243" s="1">
        <v>1</v>
      </c>
      <c r="H243" s="1">
        <v>1</v>
      </c>
    </row>
    <row r="244" spans="2:8" x14ac:dyDescent="0.2">
      <c r="B244" s="1" t="s">
        <v>2062</v>
      </c>
      <c r="E244" s="1" t="s">
        <v>2063</v>
      </c>
      <c r="F244" s="1">
        <v>1</v>
      </c>
      <c r="G244" s="1">
        <v>12</v>
      </c>
      <c r="H244" s="1">
        <v>12</v>
      </c>
    </row>
    <row r="245" spans="2:8" x14ac:dyDescent="0.2">
      <c r="B245" s="1" t="s">
        <v>2069</v>
      </c>
      <c r="E245" s="1" t="s">
        <v>2070</v>
      </c>
      <c r="F245" s="1">
        <v>1</v>
      </c>
      <c r="G245" s="1">
        <v>4</v>
      </c>
      <c r="H245" s="1">
        <v>4</v>
      </c>
    </row>
    <row r="246" spans="2:8" x14ac:dyDescent="0.2">
      <c r="B246" s="1" t="s">
        <v>2076</v>
      </c>
      <c r="E246" s="1" t="s">
        <v>2077</v>
      </c>
      <c r="F246" s="1">
        <v>1</v>
      </c>
      <c r="G246" s="1">
        <v>1</v>
      </c>
      <c r="H246" s="1">
        <v>1</v>
      </c>
    </row>
    <row r="247" spans="2:8" x14ac:dyDescent="0.2">
      <c r="B247" s="1" t="s">
        <v>2087</v>
      </c>
      <c r="E247" s="1" t="s">
        <v>2088</v>
      </c>
      <c r="F247" s="1">
        <v>1</v>
      </c>
      <c r="G247" s="1">
        <v>13</v>
      </c>
      <c r="H247" s="1">
        <v>13</v>
      </c>
    </row>
    <row r="248" spans="2:8" x14ac:dyDescent="0.2">
      <c r="B248" s="1" t="s">
        <v>2094</v>
      </c>
      <c r="E248" s="1" t="s">
        <v>2095</v>
      </c>
      <c r="F248" s="1">
        <v>1</v>
      </c>
      <c r="G248" s="1">
        <v>4</v>
      </c>
      <c r="H248" s="1">
        <v>4</v>
      </c>
    </row>
    <row r="249" spans="2:8" x14ac:dyDescent="0.2">
      <c r="B249" s="1" t="s">
        <v>2101</v>
      </c>
      <c r="E249" s="1" t="s">
        <v>2102</v>
      </c>
      <c r="F249" s="1">
        <v>1</v>
      </c>
      <c r="G249" s="1">
        <v>1</v>
      </c>
      <c r="H249" s="1">
        <v>1</v>
      </c>
    </row>
    <row r="250" spans="2:8" x14ac:dyDescent="0.2">
      <c r="B250" s="1" t="s">
        <v>3199</v>
      </c>
      <c r="E250" s="1" t="s">
        <v>3200</v>
      </c>
      <c r="F250" s="1">
        <v>1</v>
      </c>
      <c r="G250" s="1">
        <v>1</v>
      </c>
      <c r="H250" s="1">
        <v>1</v>
      </c>
    </row>
    <row r="251" spans="2:8" x14ac:dyDescent="0.2">
      <c r="B251" s="1" t="s">
        <v>2135</v>
      </c>
      <c r="E251" s="1" t="s">
        <v>2136</v>
      </c>
      <c r="F251" s="1">
        <v>1</v>
      </c>
      <c r="G251" s="1">
        <v>3</v>
      </c>
      <c r="H251" s="1">
        <v>3</v>
      </c>
    </row>
    <row r="252" spans="2:8" x14ac:dyDescent="0.2">
      <c r="B252" s="1" t="s">
        <v>2142</v>
      </c>
      <c r="E252" s="1" t="s">
        <v>2143</v>
      </c>
      <c r="F252" s="1">
        <v>1</v>
      </c>
      <c r="G252" s="1">
        <v>2</v>
      </c>
      <c r="H252" s="1">
        <v>2</v>
      </c>
    </row>
    <row r="253" spans="2:8" x14ac:dyDescent="0.2">
      <c r="B253" s="1" t="s">
        <v>2155</v>
      </c>
      <c r="E253" s="1" t="s">
        <v>2156</v>
      </c>
      <c r="F253" s="1">
        <v>1</v>
      </c>
      <c r="G253" s="1">
        <v>1</v>
      </c>
      <c r="H253" s="1">
        <v>1</v>
      </c>
    </row>
    <row r="254" spans="2:8" x14ac:dyDescent="0.2">
      <c r="B254" s="1" t="s">
        <v>2162</v>
      </c>
      <c r="E254" s="1" t="s">
        <v>2163</v>
      </c>
      <c r="F254" s="1">
        <v>1</v>
      </c>
      <c r="G254" s="1">
        <v>6</v>
      </c>
      <c r="H254" s="1">
        <v>6</v>
      </c>
    </row>
    <row r="255" spans="2:8" x14ac:dyDescent="0.2">
      <c r="B255" s="1" t="s">
        <v>2169</v>
      </c>
      <c r="E255" s="1" t="s">
        <v>2170</v>
      </c>
      <c r="F255" s="1">
        <v>1</v>
      </c>
      <c r="G255" s="1">
        <v>3</v>
      </c>
      <c r="H255" s="1">
        <v>3</v>
      </c>
    </row>
  </sheetData>
  <conditionalFormatting sqref="A2:B1048576">
    <cfRule type="duplicateValues" dxfId="5" priority="4"/>
  </conditionalFormatting>
  <conditionalFormatting sqref="A1:B1">
    <cfRule type="duplicateValues" dxfId="4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F259"/>
  <sheetViews>
    <sheetView zoomScale="70" zoomScaleNormal="70" workbookViewId="0"/>
  </sheetViews>
  <sheetFormatPr defaultRowHeight="14.25" x14ac:dyDescent="0.2"/>
  <cols>
    <col min="1" max="1" width="13.25" style="1" customWidth="1"/>
    <col min="2" max="2" width="18.5" style="1" customWidth="1"/>
    <col min="3" max="3" width="18.625" style="1" customWidth="1"/>
    <col min="4" max="4" width="27.875" style="1" customWidth="1"/>
    <col min="5" max="5" width="22.75" style="1" customWidth="1"/>
    <col min="6" max="6" width="57.75" style="1" customWidth="1"/>
    <col min="7" max="7" width="18.625" style="1" customWidth="1"/>
    <col min="8" max="8" width="9" style="1"/>
    <col min="9" max="9" width="22.75" style="1" customWidth="1"/>
    <col min="10" max="10" width="17" style="1" customWidth="1"/>
    <col min="11" max="11" width="24.25" style="1" customWidth="1"/>
    <col min="12" max="12" width="34.375" style="1" customWidth="1"/>
    <col min="13" max="13" width="29" style="1" customWidth="1"/>
    <col min="14" max="14" width="17.875" style="1" customWidth="1"/>
    <col min="15" max="15" width="17.375" style="1" customWidth="1"/>
    <col min="16" max="16" width="17.875" style="1" customWidth="1"/>
    <col min="17" max="19" width="9" style="1"/>
    <col min="20" max="20" width="13.875" style="1" customWidth="1"/>
    <col min="21" max="21" width="20" style="1" customWidth="1"/>
    <col min="22" max="22" width="9" style="1"/>
    <col min="23" max="23" width="20.25" style="1" customWidth="1"/>
    <col min="24" max="24" width="4.125" style="1" customWidth="1"/>
    <col min="25" max="25" width="11.625" style="1" customWidth="1"/>
    <col min="26" max="26" width="15.125" style="1" customWidth="1"/>
    <col min="27" max="27" width="16.5" style="1" customWidth="1"/>
    <col min="28" max="28" width="13.625" style="1" customWidth="1"/>
    <col min="29" max="29" width="11.5" style="1" customWidth="1"/>
    <col min="30" max="30" width="12.375" style="1" customWidth="1"/>
    <col min="31" max="31" width="21.25" style="1" customWidth="1"/>
    <col min="32" max="32" width="24.375" style="1" customWidth="1"/>
    <col min="33" max="16384" width="9" style="1"/>
  </cols>
  <sheetData>
    <row r="1" spans="1:32" s="7" customFormat="1" ht="32.25" customHeight="1" x14ac:dyDescent="0.2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6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6" t="s">
        <v>10</v>
      </c>
      <c r="L1" s="7" t="s">
        <v>11</v>
      </c>
      <c r="M1" s="7" t="s">
        <v>12</v>
      </c>
      <c r="N1" s="6" t="s">
        <v>13</v>
      </c>
      <c r="O1" s="7" t="s">
        <v>14</v>
      </c>
      <c r="P1" s="7" t="s">
        <v>15</v>
      </c>
      <c r="Q1" s="7" t="s">
        <v>16</v>
      </c>
      <c r="R1" s="6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</row>
    <row r="2" spans="1:32" x14ac:dyDescent="0.2">
      <c r="A2" s="1" t="s">
        <v>32</v>
      </c>
      <c r="B2" s="1" t="s">
        <v>32</v>
      </c>
      <c r="C2" s="1">
        <v>4</v>
      </c>
      <c r="D2" s="1">
        <v>4</v>
      </c>
      <c r="E2" s="1">
        <v>4</v>
      </c>
      <c r="F2" s="1" t="s">
        <v>33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57.523000000000003</v>
      </c>
      <c r="S2" s="1">
        <v>611500000</v>
      </c>
      <c r="T2" s="1">
        <v>58</v>
      </c>
      <c r="W2" s="1" t="s">
        <v>34</v>
      </c>
      <c r="X2" s="1">
        <v>0</v>
      </c>
      <c r="Y2" s="1" t="s">
        <v>3220</v>
      </c>
      <c r="Z2" s="1" t="s">
        <v>36</v>
      </c>
      <c r="AA2" s="1" t="s">
        <v>3221</v>
      </c>
      <c r="AB2" s="1" t="s">
        <v>3222</v>
      </c>
      <c r="AC2" s="2" t="s">
        <v>3223</v>
      </c>
      <c r="AD2" s="1" t="s">
        <v>3224</v>
      </c>
      <c r="AE2" s="1">
        <v>0</v>
      </c>
      <c r="AF2" s="1">
        <v>94</v>
      </c>
    </row>
    <row r="3" spans="1:32" x14ac:dyDescent="0.2">
      <c r="A3" s="1" t="s">
        <v>41</v>
      </c>
      <c r="B3" s="1" t="s">
        <v>42</v>
      </c>
      <c r="C3" s="1" t="s">
        <v>3225</v>
      </c>
      <c r="D3" s="1" t="s">
        <v>3225</v>
      </c>
      <c r="E3" s="1" t="s">
        <v>3225</v>
      </c>
      <c r="F3" s="1" t="s">
        <v>44</v>
      </c>
      <c r="G3" s="1">
        <v>11</v>
      </c>
      <c r="H3" s="1">
        <v>8</v>
      </c>
      <c r="I3" s="1">
        <v>8</v>
      </c>
      <c r="J3" s="1">
        <v>8</v>
      </c>
      <c r="K3" s="1">
        <v>14</v>
      </c>
      <c r="L3" s="1">
        <v>14</v>
      </c>
      <c r="M3" s="1">
        <v>14</v>
      </c>
      <c r="N3" s="1">
        <v>66.016999999999996</v>
      </c>
      <c r="O3" s="1">
        <v>644</v>
      </c>
      <c r="P3" s="1" t="s">
        <v>45</v>
      </c>
      <c r="Q3" s="1">
        <v>0</v>
      </c>
      <c r="R3" s="1">
        <v>77.896000000000001</v>
      </c>
      <c r="S3" s="1">
        <v>66544000</v>
      </c>
      <c r="T3" s="1">
        <v>15</v>
      </c>
      <c r="W3" s="1" t="s">
        <v>34</v>
      </c>
      <c r="X3" s="1">
        <v>1</v>
      </c>
      <c r="Y3" s="1" t="s">
        <v>3226</v>
      </c>
      <c r="Z3" s="1" t="s">
        <v>254</v>
      </c>
      <c r="AA3" s="1" t="s">
        <v>3227</v>
      </c>
      <c r="AB3" s="1" t="s">
        <v>3228</v>
      </c>
      <c r="AC3" s="1" t="s">
        <v>3229</v>
      </c>
      <c r="AD3" s="1" t="s">
        <v>3230</v>
      </c>
    </row>
    <row r="4" spans="1:32" x14ac:dyDescent="0.2">
      <c r="A4" s="1" t="s">
        <v>2192</v>
      </c>
      <c r="B4" s="1" t="s">
        <v>2192</v>
      </c>
      <c r="C4" s="1" t="s">
        <v>3231</v>
      </c>
      <c r="D4" s="1" t="s">
        <v>3231</v>
      </c>
      <c r="E4" s="1" t="s">
        <v>3231</v>
      </c>
      <c r="F4" s="1" t="s">
        <v>2193</v>
      </c>
      <c r="G4" s="1">
        <v>2</v>
      </c>
      <c r="H4" s="1">
        <v>5</v>
      </c>
      <c r="I4" s="1">
        <v>5</v>
      </c>
      <c r="J4" s="1">
        <v>5</v>
      </c>
      <c r="K4" s="1">
        <v>9.3000000000000007</v>
      </c>
      <c r="L4" s="1">
        <v>9.3000000000000007</v>
      </c>
      <c r="M4" s="1">
        <v>9.3000000000000007</v>
      </c>
      <c r="N4" s="1">
        <v>59.51</v>
      </c>
      <c r="O4" s="1">
        <v>593</v>
      </c>
      <c r="P4" s="1" t="s">
        <v>2194</v>
      </c>
      <c r="Q4" s="1">
        <v>0</v>
      </c>
      <c r="R4" s="1">
        <v>29.423999999999999</v>
      </c>
      <c r="S4" s="1">
        <v>12746000</v>
      </c>
      <c r="T4" s="1">
        <v>10</v>
      </c>
      <c r="W4" s="1" t="s">
        <v>34</v>
      </c>
      <c r="X4" s="1">
        <v>2</v>
      </c>
      <c r="Y4" s="1" t="s">
        <v>3232</v>
      </c>
      <c r="Z4" s="1" t="s">
        <v>47</v>
      </c>
      <c r="AA4" s="1" t="s">
        <v>3233</v>
      </c>
      <c r="AB4" s="1" t="s">
        <v>3234</v>
      </c>
      <c r="AC4" s="1" t="s">
        <v>3235</v>
      </c>
      <c r="AD4" s="1" t="s">
        <v>3236</v>
      </c>
    </row>
    <row r="5" spans="1:32" x14ac:dyDescent="0.2">
      <c r="A5" s="1" t="s">
        <v>2200</v>
      </c>
      <c r="B5" s="1" t="s">
        <v>2200</v>
      </c>
      <c r="C5" s="1">
        <v>2</v>
      </c>
      <c r="D5" s="1">
        <v>2</v>
      </c>
      <c r="E5" s="1">
        <v>2</v>
      </c>
      <c r="F5" s="1" t="s">
        <v>2201</v>
      </c>
      <c r="G5" s="1">
        <v>1</v>
      </c>
      <c r="H5" s="1">
        <v>2</v>
      </c>
      <c r="I5" s="1">
        <v>2</v>
      </c>
      <c r="J5" s="1">
        <v>2</v>
      </c>
      <c r="K5" s="1">
        <v>4.8</v>
      </c>
      <c r="L5" s="1">
        <v>4.8</v>
      </c>
      <c r="M5" s="1">
        <v>4.8</v>
      </c>
      <c r="N5" s="1">
        <v>62.128999999999998</v>
      </c>
      <c r="O5" s="1">
        <v>623</v>
      </c>
      <c r="P5" s="1">
        <v>623</v>
      </c>
      <c r="Q5" s="1">
        <v>0</v>
      </c>
      <c r="R5" s="1">
        <v>17.306000000000001</v>
      </c>
      <c r="S5" s="1">
        <v>2905100</v>
      </c>
      <c r="T5" s="1">
        <v>1</v>
      </c>
      <c r="W5" s="1" t="s">
        <v>34</v>
      </c>
      <c r="X5" s="1">
        <v>3</v>
      </c>
      <c r="Y5" s="1" t="s">
        <v>3237</v>
      </c>
      <c r="Z5" s="1" t="s">
        <v>134</v>
      </c>
      <c r="AA5" s="1" t="s">
        <v>3238</v>
      </c>
      <c r="AB5" s="1" t="s">
        <v>3239</v>
      </c>
      <c r="AC5" s="1" t="s">
        <v>3240</v>
      </c>
      <c r="AD5" s="1" t="s">
        <v>3240</v>
      </c>
    </row>
    <row r="6" spans="1:32" s="8" customFormat="1" ht="15" x14ac:dyDescent="0.25">
      <c r="A6" s="8" t="s">
        <v>52</v>
      </c>
      <c r="B6" s="8" t="s">
        <v>52</v>
      </c>
      <c r="C6" s="8">
        <v>4</v>
      </c>
      <c r="D6" s="8">
        <v>4</v>
      </c>
      <c r="E6" s="8">
        <v>4</v>
      </c>
      <c r="F6" s="8" t="s">
        <v>53</v>
      </c>
      <c r="G6" s="8">
        <v>1</v>
      </c>
      <c r="H6" s="8">
        <v>4</v>
      </c>
      <c r="I6" s="8">
        <v>4</v>
      </c>
      <c r="J6" s="8">
        <v>4</v>
      </c>
      <c r="K6" s="8">
        <v>43.1</v>
      </c>
      <c r="L6" s="8">
        <v>43.1</v>
      </c>
      <c r="M6" s="8">
        <v>43.1</v>
      </c>
      <c r="N6" s="8">
        <v>16.622</v>
      </c>
      <c r="O6" s="8">
        <v>160</v>
      </c>
      <c r="P6" s="8">
        <v>160</v>
      </c>
      <c r="Q6" s="8">
        <v>0</v>
      </c>
      <c r="R6" s="8">
        <v>128.24</v>
      </c>
      <c r="S6" s="8">
        <v>2036500000</v>
      </c>
      <c r="T6" s="8">
        <v>314</v>
      </c>
      <c r="W6" s="8" t="s">
        <v>34</v>
      </c>
      <c r="X6" s="8">
        <v>4</v>
      </c>
      <c r="Y6" s="8" t="s">
        <v>3241</v>
      </c>
      <c r="Z6" s="8" t="s">
        <v>36</v>
      </c>
      <c r="AA6" s="8" t="s">
        <v>3242</v>
      </c>
      <c r="AB6" s="9" t="s">
        <v>3243</v>
      </c>
      <c r="AC6" s="9" t="s">
        <v>3244</v>
      </c>
      <c r="AD6" s="8" t="s">
        <v>3245</v>
      </c>
    </row>
    <row r="7" spans="1:32" x14ac:dyDescent="0.2">
      <c r="A7" s="1" t="s">
        <v>61</v>
      </c>
      <c r="B7" s="1" t="s">
        <v>61</v>
      </c>
      <c r="C7" s="1">
        <v>1</v>
      </c>
      <c r="D7" s="1">
        <v>1</v>
      </c>
      <c r="E7" s="1">
        <v>1</v>
      </c>
      <c r="F7" s="1" t="s">
        <v>62</v>
      </c>
      <c r="G7" s="1">
        <v>1</v>
      </c>
      <c r="H7" s="1">
        <v>1</v>
      </c>
      <c r="I7" s="1">
        <v>1</v>
      </c>
      <c r="J7" s="1">
        <v>1</v>
      </c>
      <c r="K7" s="1">
        <v>0</v>
      </c>
      <c r="L7" s="1">
        <v>0</v>
      </c>
      <c r="M7" s="1">
        <v>0</v>
      </c>
      <c r="N7" s="1">
        <v>23.15</v>
      </c>
      <c r="O7" s="1">
        <v>212</v>
      </c>
      <c r="P7" s="1">
        <v>212</v>
      </c>
      <c r="Q7" s="1">
        <v>8.0972000000000006E-3</v>
      </c>
      <c r="R7" s="1">
        <v>6.0739999999999998</v>
      </c>
      <c r="S7" s="1">
        <v>209730000</v>
      </c>
      <c r="T7" s="1">
        <v>17</v>
      </c>
      <c r="V7" s="1" t="s">
        <v>34</v>
      </c>
      <c r="X7" s="1">
        <v>5</v>
      </c>
      <c r="Y7" s="1">
        <v>591</v>
      </c>
      <c r="Z7" s="1" t="b">
        <v>1</v>
      </c>
      <c r="AA7" s="1">
        <v>606</v>
      </c>
      <c r="AB7" s="1" t="s">
        <v>3246</v>
      </c>
      <c r="AC7" s="1" t="s">
        <v>3247</v>
      </c>
      <c r="AD7" s="1">
        <v>1948</v>
      </c>
    </row>
    <row r="8" spans="1:32" x14ac:dyDescent="0.2">
      <c r="A8" s="1" t="s">
        <v>2209</v>
      </c>
      <c r="B8" s="1" t="s">
        <v>2209</v>
      </c>
      <c r="C8" s="1">
        <v>1</v>
      </c>
      <c r="D8" s="1">
        <v>1</v>
      </c>
      <c r="E8" s="1">
        <v>1</v>
      </c>
      <c r="F8" s="1" t="s">
        <v>1806</v>
      </c>
      <c r="G8" s="1">
        <v>1</v>
      </c>
      <c r="H8" s="1">
        <v>1</v>
      </c>
      <c r="I8" s="1">
        <v>1</v>
      </c>
      <c r="J8" s="1">
        <v>1</v>
      </c>
      <c r="K8" s="1">
        <v>0</v>
      </c>
      <c r="L8" s="1">
        <v>0</v>
      </c>
      <c r="M8" s="1">
        <v>0</v>
      </c>
      <c r="N8" s="1">
        <v>41.4</v>
      </c>
      <c r="O8" s="1">
        <v>396</v>
      </c>
      <c r="P8" s="1">
        <v>396</v>
      </c>
      <c r="Q8" s="1">
        <v>4.2735000000000004E-3</v>
      </c>
      <c r="R8" s="1">
        <v>6.3937999999999997</v>
      </c>
      <c r="S8" s="1">
        <v>8639000</v>
      </c>
      <c r="T8" s="1">
        <v>1</v>
      </c>
      <c r="V8" s="1" t="s">
        <v>34</v>
      </c>
      <c r="X8" s="1">
        <v>6</v>
      </c>
      <c r="Y8" s="1">
        <v>393</v>
      </c>
      <c r="Z8" s="1" t="b">
        <v>1</v>
      </c>
      <c r="AA8" s="1">
        <v>407</v>
      </c>
      <c r="AB8" s="1">
        <v>698</v>
      </c>
      <c r="AC8" s="1">
        <v>1391</v>
      </c>
      <c r="AD8" s="1">
        <v>1391</v>
      </c>
    </row>
    <row r="9" spans="1:32" x14ac:dyDescent="0.2">
      <c r="A9" s="1" t="s">
        <v>2210</v>
      </c>
      <c r="B9" s="1" t="s">
        <v>2210</v>
      </c>
      <c r="C9" s="1">
        <v>1</v>
      </c>
      <c r="D9" s="1">
        <v>1</v>
      </c>
      <c r="E9" s="1">
        <v>1</v>
      </c>
      <c r="F9" s="1" t="s">
        <v>2211</v>
      </c>
      <c r="G9" s="1">
        <v>1</v>
      </c>
      <c r="H9" s="1">
        <v>1</v>
      </c>
      <c r="I9" s="1">
        <v>1</v>
      </c>
      <c r="J9" s="1">
        <v>1</v>
      </c>
      <c r="K9" s="1">
        <v>11</v>
      </c>
      <c r="L9" s="1">
        <v>11</v>
      </c>
      <c r="M9" s="1">
        <v>11</v>
      </c>
      <c r="N9" s="1">
        <v>20.562000000000001</v>
      </c>
      <c r="O9" s="1">
        <v>191</v>
      </c>
      <c r="P9" s="1">
        <v>191</v>
      </c>
      <c r="Q9" s="1">
        <v>7.9365000000000008E-3</v>
      </c>
      <c r="R9" s="1">
        <v>5.9802</v>
      </c>
      <c r="S9" s="1">
        <v>1952900</v>
      </c>
      <c r="T9" s="1">
        <v>1</v>
      </c>
      <c r="X9" s="1">
        <v>7</v>
      </c>
      <c r="Y9" s="1">
        <v>984</v>
      </c>
      <c r="Z9" s="1" t="b">
        <v>1</v>
      </c>
      <c r="AA9" s="1">
        <v>1006</v>
      </c>
      <c r="AB9" s="1">
        <v>1750</v>
      </c>
      <c r="AC9" s="1">
        <v>3432</v>
      </c>
      <c r="AD9" s="1">
        <v>3432</v>
      </c>
    </row>
    <row r="10" spans="1:32" x14ac:dyDescent="0.2">
      <c r="A10" s="1" t="s">
        <v>67</v>
      </c>
      <c r="B10" s="1" t="s">
        <v>67</v>
      </c>
      <c r="C10" s="1">
        <v>3</v>
      </c>
      <c r="D10" s="1">
        <v>3</v>
      </c>
      <c r="E10" s="1">
        <v>3</v>
      </c>
      <c r="F10" s="1" t="s">
        <v>68</v>
      </c>
      <c r="G10" s="1">
        <v>1</v>
      </c>
      <c r="H10" s="1">
        <v>3</v>
      </c>
      <c r="I10" s="1">
        <v>3</v>
      </c>
      <c r="J10" s="1">
        <v>3</v>
      </c>
      <c r="K10" s="1">
        <v>10.6</v>
      </c>
      <c r="L10" s="1">
        <v>10.6</v>
      </c>
      <c r="M10" s="1">
        <v>10.6</v>
      </c>
      <c r="N10" s="1">
        <v>45.280999999999999</v>
      </c>
      <c r="O10" s="1">
        <v>417</v>
      </c>
      <c r="P10" s="1">
        <v>417</v>
      </c>
      <c r="Q10" s="1">
        <v>0</v>
      </c>
      <c r="R10" s="1">
        <v>22.879000000000001</v>
      </c>
      <c r="S10" s="1">
        <v>7570500</v>
      </c>
      <c r="T10" s="1">
        <v>6</v>
      </c>
      <c r="X10" s="1">
        <v>8</v>
      </c>
      <c r="Y10" s="1" t="s">
        <v>3248</v>
      </c>
      <c r="Z10" s="1" t="s">
        <v>104</v>
      </c>
      <c r="AA10" s="1" t="s">
        <v>3249</v>
      </c>
      <c r="AB10" s="1" t="s">
        <v>3250</v>
      </c>
      <c r="AC10" s="1" t="s">
        <v>3251</v>
      </c>
      <c r="AD10" s="1" t="s">
        <v>3252</v>
      </c>
    </row>
    <row r="11" spans="1:32" x14ac:dyDescent="0.2">
      <c r="A11" s="1" t="s">
        <v>74</v>
      </c>
      <c r="B11" s="1" t="s">
        <v>74</v>
      </c>
      <c r="C11" s="1">
        <v>5</v>
      </c>
      <c r="D11" s="1">
        <v>5</v>
      </c>
      <c r="E11" s="1">
        <v>5</v>
      </c>
      <c r="F11" s="1" t="s">
        <v>75</v>
      </c>
      <c r="G11" s="1">
        <v>1</v>
      </c>
      <c r="H11" s="1">
        <v>5</v>
      </c>
      <c r="I11" s="1">
        <v>5</v>
      </c>
      <c r="J11" s="1">
        <v>5</v>
      </c>
      <c r="K11" s="1">
        <v>19.600000000000001</v>
      </c>
      <c r="L11" s="1">
        <v>19.600000000000001</v>
      </c>
      <c r="M11" s="1">
        <v>19.600000000000001</v>
      </c>
      <c r="N11" s="1">
        <v>35.716999999999999</v>
      </c>
      <c r="O11" s="1">
        <v>316</v>
      </c>
      <c r="P11" s="1">
        <v>316</v>
      </c>
      <c r="Q11" s="1">
        <v>0</v>
      </c>
      <c r="R11" s="1">
        <v>34.893999999999998</v>
      </c>
      <c r="S11" s="1">
        <v>67577000</v>
      </c>
      <c r="T11" s="1">
        <v>16</v>
      </c>
      <c r="X11" s="1">
        <v>9</v>
      </c>
      <c r="Y11" s="1" t="s">
        <v>3253</v>
      </c>
      <c r="Z11" s="1" t="s">
        <v>47</v>
      </c>
      <c r="AA11" s="1" t="s">
        <v>3254</v>
      </c>
      <c r="AB11" s="1" t="s">
        <v>3255</v>
      </c>
      <c r="AC11" s="1" t="s">
        <v>3256</v>
      </c>
      <c r="AD11" s="1" t="s">
        <v>3257</v>
      </c>
    </row>
    <row r="12" spans="1:32" x14ac:dyDescent="0.2">
      <c r="A12" s="1" t="s">
        <v>82</v>
      </c>
      <c r="B12" s="1" t="s">
        <v>82</v>
      </c>
      <c r="C12" s="1">
        <v>5</v>
      </c>
      <c r="D12" s="1">
        <v>5</v>
      </c>
      <c r="E12" s="1">
        <v>5</v>
      </c>
      <c r="F12" s="1" t="s">
        <v>83</v>
      </c>
      <c r="G12" s="1">
        <v>1</v>
      </c>
      <c r="H12" s="1">
        <v>5</v>
      </c>
      <c r="I12" s="1">
        <v>5</v>
      </c>
      <c r="J12" s="1">
        <v>5</v>
      </c>
      <c r="K12" s="1">
        <v>24</v>
      </c>
      <c r="L12" s="1">
        <v>24</v>
      </c>
      <c r="M12" s="1">
        <v>24</v>
      </c>
      <c r="N12" s="1">
        <v>38.906999999999996</v>
      </c>
      <c r="O12" s="1">
        <v>354</v>
      </c>
      <c r="P12" s="1">
        <v>354</v>
      </c>
      <c r="Q12" s="1">
        <v>0</v>
      </c>
      <c r="R12" s="1">
        <v>41.643000000000001</v>
      </c>
      <c r="S12" s="1">
        <v>9899000</v>
      </c>
      <c r="T12" s="1">
        <v>7</v>
      </c>
      <c r="X12" s="1">
        <v>10</v>
      </c>
      <c r="Y12" s="1" t="s">
        <v>3258</v>
      </c>
      <c r="Z12" s="1" t="s">
        <v>47</v>
      </c>
      <c r="AA12" s="1" t="s">
        <v>3259</v>
      </c>
      <c r="AB12" s="1" t="s">
        <v>3260</v>
      </c>
      <c r="AC12" s="1" t="s">
        <v>3261</v>
      </c>
      <c r="AD12" s="1" t="s">
        <v>3262</v>
      </c>
    </row>
    <row r="13" spans="1:32" x14ac:dyDescent="0.2">
      <c r="A13" s="1" t="s">
        <v>93</v>
      </c>
      <c r="B13" s="1" t="s">
        <v>93</v>
      </c>
      <c r="C13" s="1">
        <v>8</v>
      </c>
      <c r="D13" s="1">
        <v>8</v>
      </c>
      <c r="E13" s="1">
        <v>8</v>
      </c>
      <c r="F13" s="1" t="s">
        <v>94</v>
      </c>
      <c r="G13" s="1">
        <v>1</v>
      </c>
      <c r="H13" s="1">
        <v>8</v>
      </c>
      <c r="I13" s="1">
        <v>8</v>
      </c>
      <c r="J13" s="1">
        <v>8</v>
      </c>
      <c r="K13" s="1">
        <v>22.2</v>
      </c>
      <c r="L13" s="1">
        <v>22.2</v>
      </c>
      <c r="M13" s="1">
        <v>22.2</v>
      </c>
      <c r="N13" s="1">
        <v>48.155000000000001</v>
      </c>
      <c r="O13" s="1">
        <v>436</v>
      </c>
      <c r="P13" s="1">
        <v>436</v>
      </c>
      <c r="Q13" s="1">
        <v>0</v>
      </c>
      <c r="R13" s="1">
        <v>59.497999999999998</v>
      </c>
      <c r="S13" s="1">
        <v>36353000</v>
      </c>
      <c r="T13" s="1">
        <v>13</v>
      </c>
      <c r="X13" s="1">
        <v>11</v>
      </c>
      <c r="Y13" s="1" t="s">
        <v>3263</v>
      </c>
      <c r="Z13" s="1" t="s">
        <v>254</v>
      </c>
      <c r="AA13" s="1" t="s">
        <v>3264</v>
      </c>
      <c r="AB13" s="1" t="s">
        <v>3265</v>
      </c>
      <c r="AC13" s="1" t="s">
        <v>3266</v>
      </c>
      <c r="AD13" s="1" t="s">
        <v>3267</v>
      </c>
    </row>
    <row r="14" spans="1:32" x14ac:dyDescent="0.2">
      <c r="A14" s="1" t="s">
        <v>2228</v>
      </c>
      <c r="B14" s="1" t="s">
        <v>2228</v>
      </c>
      <c r="C14" s="1">
        <v>1</v>
      </c>
      <c r="D14" s="1">
        <v>1</v>
      </c>
      <c r="E14" s="1">
        <v>1</v>
      </c>
      <c r="F14" s="1" t="s">
        <v>2229</v>
      </c>
      <c r="G14" s="1">
        <v>1</v>
      </c>
      <c r="H14" s="1">
        <v>1</v>
      </c>
      <c r="I14" s="1">
        <v>1</v>
      </c>
      <c r="J14" s="1">
        <v>1</v>
      </c>
      <c r="K14" s="1">
        <v>2.5</v>
      </c>
      <c r="L14" s="1">
        <v>2.5</v>
      </c>
      <c r="M14" s="1">
        <v>2.5</v>
      </c>
      <c r="N14" s="1">
        <v>48.874000000000002</v>
      </c>
      <c r="O14" s="1">
        <v>448</v>
      </c>
      <c r="P14" s="1">
        <v>448</v>
      </c>
      <c r="Q14" s="1">
        <v>0</v>
      </c>
      <c r="R14" s="1">
        <v>6.7427000000000001</v>
      </c>
      <c r="S14" s="1">
        <v>0</v>
      </c>
      <c r="T14" s="1">
        <v>1</v>
      </c>
      <c r="X14" s="1">
        <v>12</v>
      </c>
      <c r="Y14" s="1">
        <v>989</v>
      </c>
      <c r="Z14" s="1" t="b">
        <v>1</v>
      </c>
      <c r="AA14" s="1">
        <v>1011</v>
      </c>
      <c r="AB14" s="1">
        <v>1763</v>
      </c>
      <c r="AC14" s="1">
        <v>3478</v>
      </c>
      <c r="AD14" s="1">
        <v>3478</v>
      </c>
    </row>
    <row r="15" spans="1:32" x14ac:dyDescent="0.2">
      <c r="A15" s="1" t="s">
        <v>108</v>
      </c>
      <c r="B15" s="1" t="s">
        <v>108</v>
      </c>
      <c r="C15" s="1">
        <v>5</v>
      </c>
      <c r="D15" s="1">
        <v>5</v>
      </c>
      <c r="E15" s="1">
        <v>5</v>
      </c>
      <c r="F15" s="1" t="s">
        <v>109</v>
      </c>
      <c r="G15" s="1">
        <v>1</v>
      </c>
      <c r="H15" s="1">
        <v>5</v>
      </c>
      <c r="I15" s="1">
        <v>5</v>
      </c>
      <c r="J15" s="1">
        <v>5</v>
      </c>
      <c r="K15" s="1">
        <v>28.2</v>
      </c>
      <c r="L15" s="1">
        <v>28.2</v>
      </c>
      <c r="M15" s="1">
        <v>28.2</v>
      </c>
      <c r="N15" s="1">
        <v>23.277000000000001</v>
      </c>
      <c r="O15" s="1">
        <v>206</v>
      </c>
      <c r="P15" s="1">
        <v>206</v>
      </c>
      <c r="Q15" s="1">
        <v>0</v>
      </c>
      <c r="R15" s="1">
        <v>43.448</v>
      </c>
      <c r="S15" s="1">
        <v>68701000</v>
      </c>
      <c r="T15" s="1">
        <v>16</v>
      </c>
      <c r="X15" s="1">
        <v>13</v>
      </c>
      <c r="Y15" s="1" t="s">
        <v>3268</v>
      </c>
      <c r="Z15" s="1" t="s">
        <v>47</v>
      </c>
      <c r="AA15" s="1" t="s">
        <v>3269</v>
      </c>
      <c r="AB15" s="1" t="s">
        <v>3270</v>
      </c>
      <c r="AC15" s="1" t="s">
        <v>3271</v>
      </c>
      <c r="AD15" s="1" t="s">
        <v>3272</v>
      </c>
    </row>
    <row r="16" spans="1:32" x14ac:dyDescent="0.2">
      <c r="A16" s="1" t="s">
        <v>116</v>
      </c>
      <c r="B16" s="1" t="s">
        <v>116</v>
      </c>
      <c r="C16" s="1">
        <v>9</v>
      </c>
      <c r="D16" s="1">
        <v>9</v>
      </c>
      <c r="E16" s="1">
        <v>9</v>
      </c>
      <c r="F16" s="1" t="s">
        <v>117</v>
      </c>
      <c r="G16" s="1">
        <v>1</v>
      </c>
      <c r="H16" s="1">
        <v>9</v>
      </c>
      <c r="I16" s="1">
        <v>9</v>
      </c>
      <c r="J16" s="1">
        <v>9</v>
      </c>
      <c r="K16" s="1">
        <v>35.700000000000003</v>
      </c>
      <c r="L16" s="1">
        <v>35.700000000000003</v>
      </c>
      <c r="M16" s="1">
        <v>35.700000000000003</v>
      </c>
      <c r="N16" s="1">
        <v>36.649000000000001</v>
      </c>
      <c r="O16" s="1">
        <v>333</v>
      </c>
      <c r="P16" s="1">
        <v>333</v>
      </c>
      <c r="Q16" s="1">
        <v>0</v>
      </c>
      <c r="R16" s="1">
        <v>69.296000000000006</v>
      </c>
      <c r="S16" s="1">
        <v>53298000</v>
      </c>
      <c r="T16" s="1">
        <v>21</v>
      </c>
      <c r="X16" s="1">
        <v>14</v>
      </c>
      <c r="Y16" s="1" t="s">
        <v>3273</v>
      </c>
      <c r="Z16" s="1" t="s">
        <v>435</v>
      </c>
      <c r="AA16" s="1" t="s">
        <v>3274</v>
      </c>
      <c r="AB16" s="1" t="s">
        <v>3275</v>
      </c>
      <c r="AC16" s="1" t="s">
        <v>3276</v>
      </c>
      <c r="AD16" s="1" t="s">
        <v>3277</v>
      </c>
    </row>
    <row r="17" spans="1:32" x14ac:dyDescent="0.2">
      <c r="A17" s="1" t="s">
        <v>124</v>
      </c>
      <c r="B17" s="1" t="s">
        <v>124</v>
      </c>
      <c r="C17" s="1">
        <v>10</v>
      </c>
      <c r="D17" s="1">
        <v>10</v>
      </c>
      <c r="E17" s="1">
        <v>10</v>
      </c>
      <c r="F17" s="1" t="s">
        <v>125</v>
      </c>
      <c r="G17" s="1">
        <v>1</v>
      </c>
      <c r="H17" s="1">
        <v>10</v>
      </c>
      <c r="I17" s="1">
        <v>10</v>
      </c>
      <c r="J17" s="1">
        <v>10</v>
      </c>
      <c r="K17" s="1">
        <v>32.200000000000003</v>
      </c>
      <c r="L17" s="1">
        <v>32.200000000000003</v>
      </c>
      <c r="M17" s="1">
        <v>32.200000000000003</v>
      </c>
      <c r="N17" s="1">
        <v>55.588000000000001</v>
      </c>
      <c r="O17" s="1">
        <v>482</v>
      </c>
      <c r="P17" s="1">
        <v>482</v>
      </c>
      <c r="Q17" s="1">
        <v>0</v>
      </c>
      <c r="R17" s="1">
        <v>90.891999999999996</v>
      </c>
      <c r="S17" s="1">
        <v>44545000</v>
      </c>
      <c r="T17" s="1">
        <v>22</v>
      </c>
      <c r="X17" s="1">
        <v>15</v>
      </c>
      <c r="Y17" s="1" t="s">
        <v>3278</v>
      </c>
      <c r="Z17" s="1" t="s">
        <v>119</v>
      </c>
      <c r="AA17" s="1" t="s">
        <v>3279</v>
      </c>
      <c r="AB17" s="1" t="s">
        <v>3280</v>
      </c>
      <c r="AC17" s="1" t="s">
        <v>3281</v>
      </c>
      <c r="AD17" s="1" t="s">
        <v>3282</v>
      </c>
    </row>
    <row r="18" spans="1:32" x14ac:dyDescent="0.2">
      <c r="A18" s="1" t="s">
        <v>131</v>
      </c>
      <c r="B18" s="1" t="s">
        <v>131</v>
      </c>
      <c r="C18" s="1">
        <v>2</v>
      </c>
      <c r="D18" s="1">
        <v>2</v>
      </c>
      <c r="E18" s="1">
        <v>2</v>
      </c>
      <c r="F18" s="1" t="s">
        <v>132</v>
      </c>
      <c r="G18" s="1">
        <v>1</v>
      </c>
      <c r="H18" s="1">
        <v>2</v>
      </c>
      <c r="I18" s="1">
        <v>2</v>
      </c>
      <c r="J18" s="1">
        <v>2</v>
      </c>
      <c r="K18" s="1">
        <v>32.1</v>
      </c>
      <c r="L18" s="1">
        <v>32.1</v>
      </c>
      <c r="M18" s="1">
        <v>32.1</v>
      </c>
      <c r="N18" s="1">
        <v>8.7406000000000006</v>
      </c>
      <c r="O18" s="1">
        <v>78</v>
      </c>
      <c r="P18" s="1">
        <v>78</v>
      </c>
      <c r="Q18" s="1">
        <v>0</v>
      </c>
      <c r="R18" s="1">
        <v>23.06</v>
      </c>
      <c r="S18" s="1">
        <v>42405000</v>
      </c>
      <c r="T18" s="1">
        <v>21</v>
      </c>
      <c r="X18" s="1">
        <v>16</v>
      </c>
      <c r="Y18" s="1" t="s">
        <v>3283</v>
      </c>
      <c r="Z18" s="1" t="s">
        <v>134</v>
      </c>
      <c r="AA18" s="1" t="s">
        <v>3284</v>
      </c>
      <c r="AB18" s="1" t="s">
        <v>3285</v>
      </c>
      <c r="AC18" s="1" t="s">
        <v>3286</v>
      </c>
      <c r="AD18" s="1" t="s">
        <v>3287</v>
      </c>
    </row>
    <row r="19" spans="1:32" x14ac:dyDescent="0.2">
      <c r="A19" s="1" t="s">
        <v>139</v>
      </c>
      <c r="B19" s="1" t="s">
        <v>139</v>
      </c>
      <c r="C19" s="1">
        <v>11</v>
      </c>
      <c r="D19" s="1">
        <v>11</v>
      </c>
      <c r="E19" s="1">
        <v>11</v>
      </c>
      <c r="F19" s="1" t="s">
        <v>140</v>
      </c>
      <c r="G19" s="1">
        <v>1</v>
      </c>
      <c r="H19" s="1">
        <v>11</v>
      </c>
      <c r="I19" s="1">
        <v>11</v>
      </c>
      <c r="J19" s="1">
        <v>11</v>
      </c>
      <c r="K19" s="1">
        <v>35.200000000000003</v>
      </c>
      <c r="L19" s="1">
        <v>35.200000000000003</v>
      </c>
      <c r="M19" s="1">
        <v>35.200000000000003</v>
      </c>
      <c r="N19" s="1">
        <v>52.331000000000003</v>
      </c>
      <c r="O19" s="1">
        <v>495</v>
      </c>
      <c r="P19" s="1">
        <v>495</v>
      </c>
      <c r="Q19" s="1">
        <v>0</v>
      </c>
      <c r="R19" s="1">
        <v>104.68</v>
      </c>
      <c r="S19" s="1">
        <v>138110000</v>
      </c>
      <c r="T19" s="1">
        <v>32</v>
      </c>
      <c r="X19" s="1">
        <v>17</v>
      </c>
      <c r="Y19" s="1" t="s">
        <v>3288</v>
      </c>
      <c r="Z19" s="1" t="s">
        <v>96</v>
      </c>
      <c r="AA19" s="1" t="s">
        <v>3289</v>
      </c>
      <c r="AB19" s="1" t="s">
        <v>3290</v>
      </c>
      <c r="AC19" s="1" t="s">
        <v>3291</v>
      </c>
      <c r="AD19" s="1" t="s">
        <v>3292</v>
      </c>
    </row>
    <row r="20" spans="1:32" x14ac:dyDescent="0.2">
      <c r="A20" s="1" t="s">
        <v>147</v>
      </c>
      <c r="B20" s="1" t="s">
        <v>147</v>
      </c>
      <c r="C20" s="1">
        <v>2</v>
      </c>
      <c r="D20" s="1">
        <v>2</v>
      </c>
      <c r="E20" s="1">
        <v>2</v>
      </c>
      <c r="F20" s="1" t="s">
        <v>148</v>
      </c>
      <c r="G20" s="1">
        <v>1</v>
      </c>
      <c r="H20" s="1">
        <v>2</v>
      </c>
      <c r="I20" s="1">
        <v>2</v>
      </c>
      <c r="J20" s="1">
        <v>2</v>
      </c>
      <c r="K20" s="1">
        <v>13.7</v>
      </c>
      <c r="L20" s="1">
        <v>13.7</v>
      </c>
      <c r="M20" s="1">
        <v>13.7</v>
      </c>
      <c r="N20" s="1">
        <v>30.341999999999999</v>
      </c>
      <c r="O20" s="1">
        <v>278</v>
      </c>
      <c r="P20" s="1">
        <v>278</v>
      </c>
      <c r="Q20" s="1">
        <v>0</v>
      </c>
      <c r="R20" s="1">
        <v>15.427</v>
      </c>
      <c r="S20" s="1">
        <v>9191400</v>
      </c>
      <c r="T20" s="1">
        <v>4</v>
      </c>
      <c r="X20" s="1">
        <v>18</v>
      </c>
      <c r="Y20" s="1" t="s">
        <v>3293</v>
      </c>
      <c r="Z20" s="1" t="s">
        <v>134</v>
      </c>
      <c r="AA20" s="1" t="s">
        <v>3294</v>
      </c>
      <c r="AB20" s="1" t="s">
        <v>3295</v>
      </c>
      <c r="AC20" s="1" t="s">
        <v>3296</v>
      </c>
      <c r="AD20" s="1" t="s">
        <v>3297</v>
      </c>
    </row>
    <row r="21" spans="1:32" x14ac:dyDescent="0.2">
      <c r="A21" s="1" t="s">
        <v>154</v>
      </c>
      <c r="B21" s="1" t="s">
        <v>154</v>
      </c>
      <c r="C21" s="1">
        <v>6</v>
      </c>
      <c r="D21" s="1">
        <v>6</v>
      </c>
      <c r="E21" s="1">
        <v>6</v>
      </c>
      <c r="F21" s="1" t="s">
        <v>155</v>
      </c>
      <c r="G21" s="1">
        <v>1</v>
      </c>
      <c r="H21" s="1">
        <v>6</v>
      </c>
      <c r="I21" s="1">
        <v>6</v>
      </c>
      <c r="J21" s="1">
        <v>6</v>
      </c>
      <c r="K21" s="1">
        <v>31.3</v>
      </c>
      <c r="L21" s="1">
        <v>31.3</v>
      </c>
      <c r="M21" s="1">
        <v>31.3</v>
      </c>
      <c r="N21" s="1">
        <v>27.335999999999999</v>
      </c>
      <c r="O21" s="1">
        <v>246</v>
      </c>
      <c r="P21" s="1">
        <v>246</v>
      </c>
      <c r="Q21" s="1">
        <v>0</v>
      </c>
      <c r="R21" s="1">
        <v>46.148000000000003</v>
      </c>
      <c r="S21" s="1">
        <v>39436000</v>
      </c>
      <c r="T21" s="1">
        <v>15</v>
      </c>
      <c r="X21" s="1">
        <v>19</v>
      </c>
      <c r="Y21" s="1" t="s">
        <v>3298</v>
      </c>
      <c r="Z21" s="1" t="s">
        <v>77</v>
      </c>
      <c r="AA21" s="1" t="s">
        <v>3299</v>
      </c>
      <c r="AB21" s="1" t="s">
        <v>3300</v>
      </c>
      <c r="AC21" s="1" t="s">
        <v>3301</v>
      </c>
      <c r="AD21" s="1" t="s">
        <v>3302</v>
      </c>
    </row>
    <row r="22" spans="1:32" x14ac:dyDescent="0.2">
      <c r="A22" s="1" t="s">
        <v>2273</v>
      </c>
      <c r="B22" s="1" t="s">
        <v>2273</v>
      </c>
      <c r="C22" s="1">
        <v>3</v>
      </c>
      <c r="D22" s="1">
        <v>3</v>
      </c>
      <c r="E22" s="1">
        <v>3</v>
      </c>
      <c r="F22" s="1" t="s">
        <v>2274</v>
      </c>
      <c r="G22" s="1">
        <v>1</v>
      </c>
      <c r="H22" s="1">
        <v>3</v>
      </c>
      <c r="I22" s="1">
        <v>3</v>
      </c>
      <c r="J22" s="1">
        <v>3</v>
      </c>
      <c r="K22" s="1">
        <v>13.5</v>
      </c>
      <c r="L22" s="1">
        <v>13.5</v>
      </c>
      <c r="M22" s="1">
        <v>13.5</v>
      </c>
      <c r="N22" s="1">
        <v>30.652999999999999</v>
      </c>
      <c r="O22" s="1">
        <v>289</v>
      </c>
      <c r="P22" s="1">
        <v>289</v>
      </c>
      <c r="Q22" s="1">
        <v>0</v>
      </c>
      <c r="R22" s="1">
        <v>18.756</v>
      </c>
      <c r="S22" s="1">
        <v>7123700</v>
      </c>
      <c r="T22" s="1">
        <v>4</v>
      </c>
      <c r="X22" s="1">
        <v>20</v>
      </c>
      <c r="Y22" s="1" t="s">
        <v>3303</v>
      </c>
      <c r="Z22" s="1" t="s">
        <v>104</v>
      </c>
      <c r="AA22" s="1" t="s">
        <v>3304</v>
      </c>
      <c r="AB22" s="1" t="s">
        <v>3305</v>
      </c>
      <c r="AC22" s="1" t="s">
        <v>3306</v>
      </c>
      <c r="AD22" s="1" t="s">
        <v>3307</v>
      </c>
    </row>
    <row r="23" spans="1:32" x14ac:dyDescent="0.2">
      <c r="A23" s="1" t="s">
        <v>161</v>
      </c>
      <c r="B23" s="1" t="s">
        <v>161</v>
      </c>
      <c r="C23" s="1">
        <v>2</v>
      </c>
      <c r="D23" s="1">
        <v>2</v>
      </c>
      <c r="E23" s="1">
        <v>2</v>
      </c>
      <c r="F23" s="1" t="s">
        <v>162</v>
      </c>
      <c r="G23" s="1">
        <v>1</v>
      </c>
      <c r="H23" s="1">
        <v>2</v>
      </c>
      <c r="I23" s="1">
        <v>2</v>
      </c>
      <c r="J23" s="1">
        <v>2</v>
      </c>
      <c r="K23" s="1">
        <v>6.8</v>
      </c>
      <c r="L23" s="1">
        <v>6.8</v>
      </c>
      <c r="M23" s="1">
        <v>6.8</v>
      </c>
      <c r="N23" s="1">
        <v>34.084000000000003</v>
      </c>
      <c r="O23" s="1">
        <v>307</v>
      </c>
      <c r="P23" s="1">
        <v>307</v>
      </c>
      <c r="Q23" s="1">
        <v>0</v>
      </c>
      <c r="R23" s="1">
        <v>12.895</v>
      </c>
      <c r="S23" s="1">
        <v>10392000</v>
      </c>
      <c r="T23" s="1">
        <v>5</v>
      </c>
      <c r="X23" s="1">
        <v>21</v>
      </c>
      <c r="Y23" s="1" t="s">
        <v>3308</v>
      </c>
      <c r="Z23" s="1" t="s">
        <v>134</v>
      </c>
      <c r="AA23" s="1" t="s">
        <v>3309</v>
      </c>
      <c r="AB23" s="1" t="s">
        <v>3310</v>
      </c>
      <c r="AC23" s="1" t="s">
        <v>3311</v>
      </c>
      <c r="AD23" s="1" t="s">
        <v>3312</v>
      </c>
    </row>
    <row r="24" spans="1:32" x14ac:dyDescent="0.2">
      <c r="A24" s="1" t="s">
        <v>177</v>
      </c>
      <c r="B24" s="1" t="s">
        <v>177</v>
      </c>
      <c r="C24" s="1">
        <v>4</v>
      </c>
      <c r="D24" s="1">
        <v>4</v>
      </c>
      <c r="E24" s="1">
        <v>4</v>
      </c>
      <c r="F24" s="1" t="s">
        <v>178</v>
      </c>
      <c r="G24" s="1">
        <v>1</v>
      </c>
      <c r="H24" s="1">
        <v>4</v>
      </c>
      <c r="I24" s="1">
        <v>4</v>
      </c>
      <c r="J24" s="1">
        <v>4</v>
      </c>
      <c r="K24" s="1">
        <v>36.200000000000003</v>
      </c>
      <c r="L24" s="1">
        <v>36.200000000000003</v>
      </c>
      <c r="M24" s="1">
        <v>36.200000000000003</v>
      </c>
      <c r="N24" s="1">
        <v>15.512</v>
      </c>
      <c r="O24" s="1">
        <v>149</v>
      </c>
      <c r="P24" s="1">
        <v>149</v>
      </c>
      <c r="Q24" s="1">
        <v>0</v>
      </c>
      <c r="R24" s="1">
        <v>32.441000000000003</v>
      </c>
      <c r="S24" s="1">
        <v>23405000</v>
      </c>
      <c r="T24" s="1">
        <v>6</v>
      </c>
      <c r="X24" s="1">
        <v>22</v>
      </c>
      <c r="Y24" s="1" t="s">
        <v>3313</v>
      </c>
      <c r="Z24" s="1" t="s">
        <v>36</v>
      </c>
      <c r="AA24" s="1" t="s">
        <v>3314</v>
      </c>
      <c r="AB24" s="1" t="s">
        <v>3315</v>
      </c>
      <c r="AC24" s="1" t="s">
        <v>3316</v>
      </c>
      <c r="AD24" s="1" t="s">
        <v>3317</v>
      </c>
    </row>
    <row r="25" spans="1:32" x14ac:dyDescent="0.2">
      <c r="A25" s="1" t="s">
        <v>184</v>
      </c>
      <c r="B25" s="1" t="s">
        <v>184</v>
      </c>
      <c r="C25" s="1">
        <v>1</v>
      </c>
      <c r="D25" s="1">
        <v>1</v>
      </c>
      <c r="E25" s="1">
        <v>1</v>
      </c>
      <c r="F25" s="1" t="s">
        <v>185</v>
      </c>
      <c r="G25" s="1">
        <v>1</v>
      </c>
      <c r="H25" s="1">
        <v>1</v>
      </c>
      <c r="I25" s="1">
        <v>1</v>
      </c>
      <c r="J25" s="1">
        <v>1</v>
      </c>
      <c r="K25" s="1">
        <v>15.6</v>
      </c>
      <c r="L25" s="1">
        <v>15.6</v>
      </c>
      <c r="M25" s="1">
        <v>15.6</v>
      </c>
      <c r="N25" s="1">
        <v>9.0864999999999991</v>
      </c>
      <c r="O25" s="1">
        <v>90</v>
      </c>
      <c r="P25" s="1">
        <v>90</v>
      </c>
      <c r="Q25" s="1">
        <v>0</v>
      </c>
      <c r="R25" s="1">
        <v>11.831</v>
      </c>
      <c r="S25" s="1">
        <v>17273000</v>
      </c>
      <c r="T25" s="1">
        <v>6</v>
      </c>
      <c r="X25" s="1">
        <v>23</v>
      </c>
      <c r="Y25" s="1">
        <v>81</v>
      </c>
      <c r="Z25" s="1" t="b">
        <v>1</v>
      </c>
      <c r="AA25" s="1">
        <v>85</v>
      </c>
      <c r="AB25" s="1" t="s">
        <v>3318</v>
      </c>
      <c r="AC25" s="1" t="s">
        <v>3319</v>
      </c>
      <c r="AD25" s="1">
        <v>397</v>
      </c>
    </row>
    <row r="26" spans="1:32" x14ac:dyDescent="0.2">
      <c r="A26" s="1" t="s">
        <v>188</v>
      </c>
      <c r="B26" s="1" t="s">
        <v>188</v>
      </c>
      <c r="C26" s="1">
        <v>1</v>
      </c>
      <c r="D26" s="1">
        <v>1</v>
      </c>
      <c r="E26" s="1">
        <v>1</v>
      </c>
      <c r="F26" s="1" t="s">
        <v>189</v>
      </c>
      <c r="G26" s="1">
        <v>1</v>
      </c>
      <c r="H26" s="1">
        <v>1</v>
      </c>
      <c r="I26" s="1">
        <v>1</v>
      </c>
      <c r="J26" s="1">
        <v>1</v>
      </c>
      <c r="K26" s="1">
        <v>5.2</v>
      </c>
      <c r="L26" s="1">
        <v>5.2</v>
      </c>
      <c r="M26" s="1">
        <v>5.2</v>
      </c>
      <c r="N26" s="1">
        <v>36.878999999999998</v>
      </c>
      <c r="O26" s="1">
        <v>346</v>
      </c>
      <c r="P26" s="1">
        <v>346</v>
      </c>
      <c r="Q26" s="1">
        <v>4.1321999999999999E-3</v>
      </c>
      <c r="R26" s="1">
        <v>6.2173999999999996</v>
      </c>
      <c r="S26" s="1">
        <v>345630</v>
      </c>
      <c r="T26" s="1">
        <v>1</v>
      </c>
      <c r="X26" s="1">
        <v>24</v>
      </c>
      <c r="Y26" s="1">
        <v>952</v>
      </c>
      <c r="Z26" s="1" t="b">
        <v>1</v>
      </c>
      <c r="AA26" s="1">
        <v>973</v>
      </c>
      <c r="AB26" s="1">
        <v>1673</v>
      </c>
      <c r="AC26" s="1">
        <v>3258</v>
      </c>
      <c r="AD26" s="1">
        <v>3258</v>
      </c>
    </row>
    <row r="27" spans="1:32" x14ac:dyDescent="0.2">
      <c r="A27" s="1" t="s">
        <v>195</v>
      </c>
      <c r="B27" s="1" t="s">
        <v>195</v>
      </c>
      <c r="C27" s="1">
        <v>12</v>
      </c>
      <c r="D27" s="1">
        <v>12</v>
      </c>
      <c r="E27" s="1">
        <v>12</v>
      </c>
      <c r="F27" s="1" t="s">
        <v>196</v>
      </c>
      <c r="G27" s="1">
        <v>1</v>
      </c>
      <c r="H27" s="1">
        <v>12</v>
      </c>
      <c r="I27" s="1">
        <v>12</v>
      </c>
      <c r="J27" s="1">
        <v>12</v>
      </c>
      <c r="K27" s="1">
        <v>42.6</v>
      </c>
      <c r="L27" s="1">
        <v>42.6</v>
      </c>
      <c r="M27" s="1">
        <v>42.6</v>
      </c>
      <c r="N27" s="1">
        <v>38.107999999999997</v>
      </c>
      <c r="O27" s="1">
        <v>336</v>
      </c>
      <c r="P27" s="1">
        <v>336</v>
      </c>
      <c r="Q27" s="1">
        <v>0</v>
      </c>
      <c r="R27" s="1">
        <v>88.194000000000003</v>
      </c>
      <c r="S27" s="1">
        <v>254530000</v>
      </c>
      <c r="T27" s="1">
        <v>53</v>
      </c>
      <c r="X27" s="1">
        <v>25</v>
      </c>
      <c r="Y27" s="1" t="s">
        <v>3320</v>
      </c>
      <c r="Z27" s="1" t="s">
        <v>659</v>
      </c>
      <c r="AA27" s="1" t="s">
        <v>3321</v>
      </c>
      <c r="AB27" s="1" t="s">
        <v>3322</v>
      </c>
      <c r="AC27" s="2" t="s">
        <v>3323</v>
      </c>
      <c r="AD27" s="1" t="s">
        <v>3324</v>
      </c>
      <c r="AE27" s="1" t="s">
        <v>3325</v>
      </c>
      <c r="AF27" s="1" t="s">
        <v>3326</v>
      </c>
    </row>
    <row r="28" spans="1:32" x14ac:dyDescent="0.2">
      <c r="A28" s="1" t="s">
        <v>205</v>
      </c>
      <c r="B28" s="1" t="s">
        <v>205</v>
      </c>
      <c r="C28" s="1">
        <v>15</v>
      </c>
      <c r="D28" s="1">
        <v>15</v>
      </c>
      <c r="E28" s="1">
        <v>15</v>
      </c>
      <c r="F28" s="1" t="s">
        <v>206</v>
      </c>
      <c r="G28" s="1">
        <v>1</v>
      </c>
      <c r="H28" s="1">
        <v>15</v>
      </c>
      <c r="I28" s="1">
        <v>15</v>
      </c>
      <c r="J28" s="1">
        <v>15</v>
      </c>
      <c r="K28" s="1">
        <v>49.1</v>
      </c>
      <c r="L28" s="1">
        <v>49.1</v>
      </c>
      <c r="M28" s="1">
        <v>49.1</v>
      </c>
      <c r="N28" s="1">
        <v>43.369</v>
      </c>
      <c r="O28" s="1">
        <v>397</v>
      </c>
      <c r="P28" s="1">
        <v>397</v>
      </c>
      <c r="Q28" s="1">
        <v>0</v>
      </c>
      <c r="R28" s="1">
        <v>223.29</v>
      </c>
      <c r="S28" s="1">
        <v>1599300000</v>
      </c>
      <c r="T28" s="1">
        <v>364</v>
      </c>
      <c r="X28" s="1">
        <v>26</v>
      </c>
      <c r="Y28" s="1" t="s">
        <v>3327</v>
      </c>
      <c r="Z28" s="1" t="s">
        <v>198</v>
      </c>
      <c r="AA28" s="1" t="s">
        <v>3328</v>
      </c>
      <c r="AB28" s="2" t="s">
        <v>3329</v>
      </c>
      <c r="AC28" s="2" t="s">
        <v>3330</v>
      </c>
      <c r="AD28" s="1" t="s">
        <v>3331</v>
      </c>
      <c r="AE28" s="1" t="s">
        <v>3332</v>
      </c>
      <c r="AF28" s="1" t="s">
        <v>214</v>
      </c>
    </row>
    <row r="29" spans="1:32" x14ac:dyDescent="0.2">
      <c r="A29" s="1" t="s">
        <v>215</v>
      </c>
      <c r="B29" s="1" t="s">
        <v>215</v>
      </c>
      <c r="C29" s="1">
        <v>2</v>
      </c>
      <c r="D29" s="1">
        <v>2</v>
      </c>
      <c r="E29" s="1">
        <v>2</v>
      </c>
      <c r="F29" s="1" t="s">
        <v>216</v>
      </c>
      <c r="G29" s="1">
        <v>1</v>
      </c>
      <c r="H29" s="1">
        <v>2</v>
      </c>
      <c r="I29" s="1">
        <v>2</v>
      </c>
      <c r="J29" s="1">
        <v>2</v>
      </c>
      <c r="K29" s="1">
        <v>24.1</v>
      </c>
      <c r="L29" s="1">
        <v>24.1</v>
      </c>
      <c r="M29" s="1">
        <v>24.1</v>
      </c>
      <c r="N29" s="1">
        <v>8.8347999999999995</v>
      </c>
      <c r="O29" s="1">
        <v>83</v>
      </c>
      <c r="P29" s="1">
        <v>83</v>
      </c>
      <c r="Q29" s="1">
        <v>0</v>
      </c>
      <c r="R29" s="1">
        <v>15.282</v>
      </c>
      <c r="S29" s="1">
        <v>5991400</v>
      </c>
      <c r="T29" s="1">
        <v>7</v>
      </c>
      <c r="X29" s="1">
        <v>27</v>
      </c>
      <c r="Y29" s="1" t="s">
        <v>3333</v>
      </c>
      <c r="Z29" s="1" t="s">
        <v>134</v>
      </c>
      <c r="AA29" s="1" t="s">
        <v>3334</v>
      </c>
      <c r="AB29" s="1" t="s">
        <v>3335</v>
      </c>
      <c r="AC29" s="1" t="s">
        <v>3336</v>
      </c>
      <c r="AD29" s="1" t="s">
        <v>3337</v>
      </c>
    </row>
    <row r="30" spans="1:32" x14ac:dyDescent="0.2">
      <c r="A30" s="1" t="s">
        <v>222</v>
      </c>
      <c r="B30" s="1" t="s">
        <v>222</v>
      </c>
      <c r="C30" s="1">
        <v>2</v>
      </c>
      <c r="D30" s="1">
        <v>2</v>
      </c>
      <c r="E30" s="1">
        <v>2</v>
      </c>
      <c r="F30" s="1" t="s">
        <v>223</v>
      </c>
      <c r="G30" s="1">
        <v>1</v>
      </c>
      <c r="H30" s="1">
        <v>2</v>
      </c>
      <c r="I30" s="1">
        <v>2</v>
      </c>
      <c r="J30" s="1">
        <v>2</v>
      </c>
      <c r="K30" s="1">
        <v>6.1</v>
      </c>
      <c r="L30" s="1">
        <v>6.1</v>
      </c>
      <c r="M30" s="1">
        <v>6.1</v>
      </c>
      <c r="N30" s="1">
        <v>38.494</v>
      </c>
      <c r="O30" s="1">
        <v>346</v>
      </c>
      <c r="P30" s="1">
        <v>346</v>
      </c>
      <c r="Q30" s="1">
        <v>0</v>
      </c>
      <c r="R30" s="1">
        <v>11.367000000000001</v>
      </c>
      <c r="S30" s="1">
        <v>1827900</v>
      </c>
      <c r="T30" s="1">
        <v>2</v>
      </c>
      <c r="X30" s="1">
        <v>28</v>
      </c>
      <c r="Y30" s="1" t="s">
        <v>3338</v>
      </c>
      <c r="Z30" s="1" t="s">
        <v>134</v>
      </c>
      <c r="AA30" s="1" t="s">
        <v>3339</v>
      </c>
      <c r="AB30" s="1" t="s">
        <v>3340</v>
      </c>
      <c r="AC30" s="1" t="s">
        <v>3341</v>
      </c>
      <c r="AD30" s="1" t="s">
        <v>3341</v>
      </c>
    </row>
    <row r="31" spans="1:32" x14ac:dyDescent="0.2">
      <c r="A31" s="1" t="s">
        <v>229</v>
      </c>
      <c r="B31" s="1" t="s">
        <v>229</v>
      </c>
      <c r="C31" s="1">
        <v>5</v>
      </c>
      <c r="D31" s="1">
        <v>5</v>
      </c>
      <c r="E31" s="1">
        <v>5</v>
      </c>
      <c r="F31" s="1" t="s">
        <v>230</v>
      </c>
      <c r="G31" s="1">
        <v>1</v>
      </c>
      <c r="H31" s="1">
        <v>5</v>
      </c>
      <c r="I31" s="1">
        <v>5</v>
      </c>
      <c r="J31" s="1">
        <v>5</v>
      </c>
      <c r="K31" s="1">
        <v>22.9</v>
      </c>
      <c r="L31" s="1">
        <v>22.9</v>
      </c>
      <c r="M31" s="1">
        <v>22.9</v>
      </c>
      <c r="N31" s="1">
        <v>37.639000000000003</v>
      </c>
      <c r="O31" s="1">
        <v>350</v>
      </c>
      <c r="P31" s="1">
        <v>350</v>
      </c>
      <c r="Q31" s="1">
        <v>0</v>
      </c>
      <c r="R31" s="1">
        <v>36.878</v>
      </c>
      <c r="S31" s="1">
        <v>15491000</v>
      </c>
      <c r="T31" s="1">
        <v>8</v>
      </c>
      <c r="X31" s="1">
        <v>29</v>
      </c>
      <c r="Y31" s="1" t="s">
        <v>3342</v>
      </c>
      <c r="Z31" s="1" t="s">
        <v>47</v>
      </c>
      <c r="AA31" s="1" t="s">
        <v>3343</v>
      </c>
      <c r="AB31" s="1" t="s">
        <v>3344</v>
      </c>
      <c r="AC31" s="1" t="s">
        <v>3345</v>
      </c>
      <c r="AD31" s="1" t="s">
        <v>3346</v>
      </c>
    </row>
    <row r="32" spans="1:32" x14ac:dyDescent="0.2">
      <c r="A32" s="1" t="s">
        <v>236</v>
      </c>
      <c r="B32" s="1" t="s">
        <v>236</v>
      </c>
      <c r="C32" s="1">
        <v>19</v>
      </c>
      <c r="D32" s="1">
        <v>19</v>
      </c>
      <c r="E32" s="1">
        <v>19</v>
      </c>
      <c r="F32" s="1" t="s">
        <v>237</v>
      </c>
      <c r="G32" s="1">
        <v>1</v>
      </c>
      <c r="H32" s="1">
        <v>19</v>
      </c>
      <c r="I32" s="1">
        <v>19</v>
      </c>
      <c r="J32" s="1">
        <v>19</v>
      </c>
      <c r="K32" s="1">
        <v>51.4</v>
      </c>
      <c r="L32" s="1">
        <v>51.4</v>
      </c>
      <c r="M32" s="1">
        <v>51.4</v>
      </c>
      <c r="N32" s="1">
        <v>46.435000000000002</v>
      </c>
      <c r="O32" s="1">
        <v>418</v>
      </c>
      <c r="P32" s="1">
        <v>418</v>
      </c>
      <c r="Q32" s="1">
        <v>0</v>
      </c>
      <c r="R32" s="1">
        <v>289.95999999999998</v>
      </c>
      <c r="S32" s="1">
        <v>1130800000</v>
      </c>
      <c r="T32" s="1">
        <v>200</v>
      </c>
      <c r="X32" s="1">
        <v>30</v>
      </c>
      <c r="Y32" s="1" t="s">
        <v>3347</v>
      </c>
      <c r="Z32" s="1" t="s">
        <v>501</v>
      </c>
      <c r="AA32" s="1" t="s">
        <v>3348</v>
      </c>
      <c r="AB32" s="1" t="s">
        <v>3349</v>
      </c>
      <c r="AC32" s="2" t="s">
        <v>3350</v>
      </c>
      <c r="AD32" s="1" t="s">
        <v>3351</v>
      </c>
    </row>
    <row r="33" spans="1:32" x14ac:dyDescent="0.2">
      <c r="A33" s="1" t="s">
        <v>244</v>
      </c>
      <c r="B33" s="1" t="s">
        <v>244</v>
      </c>
      <c r="C33" s="1">
        <v>4</v>
      </c>
      <c r="D33" s="1">
        <v>4</v>
      </c>
      <c r="E33" s="1">
        <v>4</v>
      </c>
      <c r="F33" s="1" t="s">
        <v>245</v>
      </c>
      <c r="G33" s="1">
        <v>1</v>
      </c>
      <c r="H33" s="1">
        <v>4</v>
      </c>
      <c r="I33" s="1">
        <v>4</v>
      </c>
      <c r="J33" s="1">
        <v>4</v>
      </c>
      <c r="K33" s="1">
        <v>22.3</v>
      </c>
      <c r="L33" s="1">
        <v>22.3</v>
      </c>
      <c r="M33" s="1">
        <v>22.3</v>
      </c>
      <c r="N33" s="1">
        <v>33.08</v>
      </c>
      <c r="O33" s="1">
        <v>310</v>
      </c>
      <c r="P33" s="1">
        <v>310</v>
      </c>
      <c r="Q33" s="1">
        <v>0</v>
      </c>
      <c r="R33" s="1">
        <v>41.883000000000003</v>
      </c>
      <c r="S33" s="1">
        <v>32983000</v>
      </c>
      <c r="T33" s="1">
        <v>13</v>
      </c>
      <c r="X33" s="1">
        <v>31</v>
      </c>
      <c r="Y33" s="1" t="s">
        <v>3352</v>
      </c>
      <c r="Z33" s="1" t="s">
        <v>36</v>
      </c>
      <c r="AA33" s="1" t="s">
        <v>3353</v>
      </c>
      <c r="AB33" s="1" t="s">
        <v>3354</v>
      </c>
      <c r="AC33" s="1" t="s">
        <v>3355</v>
      </c>
      <c r="AD33" s="1" t="s">
        <v>3356</v>
      </c>
    </row>
    <row r="34" spans="1:32" x14ac:dyDescent="0.2">
      <c r="A34" s="1" t="s">
        <v>251</v>
      </c>
      <c r="B34" s="1" t="s">
        <v>251</v>
      </c>
      <c r="C34" s="1">
        <v>5</v>
      </c>
      <c r="D34" s="1">
        <v>5</v>
      </c>
      <c r="E34" s="1">
        <v>5</v>
      </c>
      <c r="F34" s="1" t="s">
        <v>252</v>
      </c>
      <c r="G34" s="1">
        <v>1</v>
      </c>
      <c r="H34" s="1">
        <v>5</v>
      </c>
      <c r="I34" s="1">
        <v>5</v>
      </c>
      <c r="J34" s="1">
        <v>5</v>
      </c>
      <c r="K34" s="1">
        <v>14</v>
      </c>
      <c r="L34" s="1">
        <v>14</v>
      </c>
      <c r="M34" s="1">
        <v>14</v>
      </c>
      <c r="N34" s="1">
        <v>47.694000000000003</v>
      </c>
      <c r="O34" s="1">
        <v>428</v>
      </c>
      <c r="P34" s="1">
        <v>428</v>
      </c>
      <c r="Q34" s="1">
        <v>0</v>
      </c>
      <c r="R34" s="1">
        <v>29.207000000000001</v>
      </c>
      <c r="S34" s="1">
        <v>38571000</v>
      </c>
      <c r="T34" s="1">
        <v>8</v>
      </c>
      <c r="X34" s="1">
        <v>32</v>
      </c>
      <c r="Y34" s="1" t="s">
        <v>3357</v>
      </c>
      <c r="Z34" s="1" t="s">
        <v>47</v>
      </c>
      <c r="AA34" s="1" t="s">
        <v>3358</v>
      </c>
      <c r="AB34" s="1" t="s">
        <v>3359</v>
      </c>
      <c r="AC34" s="1" t="s">
        <v>3360</v>
      </c>
      <c r="AD34" s="1" t="s">
        <v>3361</v>
      </c>
    </row>
    <row r="35" spans="1:32" x14ac:dyDescent="0.2">
      <c r="A35" s="1" t="s">
        <v>259</v>
      </c>
      <c r="B35" s="1" t="s">
        <v>259</v>
      </c>
      <c r="C35" s="1">
        <v>1</v>
      </c>
      <c r="D35" s="1">
        <v>1</v>
      </c>
      <c r="E35" s="1">
        <v>1</v>
      </c>
      <c r="F35" s="1" t="s">
        <v>260</v>
      </c>
      <c r="G35" s="1">
        <v>1</v>
      </c>
      <c r="H35" s="1">
        <v>1</v>
      </c>
      <c r="I35" s="1">
        <v>1</v>
      </c>
      <c r="J35" s="1">
        <v>1</v>
      </c>
      <c r="K35" s="1">
        <v>4</v>
      </c>
      <c r="L35" s="1">
        <v>4</v>
      </c>
      <c r="M35" s="1">
        <v>4</v>
      </c>
      <c r="N35" s="1">
        <v>34.49</v>
      </c>
      <c r="O35" s="1">
        <v>352</v>
      </c>
      <c r="P35" s="1">
        <v>352</v>
      </c>
      <c r="Q35" s="1">
        <v>0</v>
      </c>
      <c r="R35" s="1">
        <v>7.1744000000000003</v>
      </c>
      <c r="S35" s="1">
        <v>5668800</v>
      </c>
      <c r="T35" s="1">
        <v>2</v>
      </c>
      <c r="X35" s="1">
        <v>33</v>
      </c>
      <c r="Y35" s="1">
        <v>285</v>
      </c>
      <c r="Z35" s="1" t="b">
        <v>1</v>
      </c>
      <c r="AA35" s="1">
        <v>297</v>
      </c>
      <c r="AB35" s="1" t="s">
        <v>3362</v>
      </c>
      <c r="AC35" s="1" t="s">
        <v>3363</v>
      </c>
      <c r="AD35" s="1">
        <v>1108</v>
      </c>
    </row>
    <row r="36" spans="1:32" x14ac:dyDescent="0.2">
      <c r="A36" s="1" t="s">
        <v>263</v>
      </c>
      <c r="B36" s="1" t="s">
        <v>263</v>
      </c>
      <c r="C36" s="1">
        <v>2</v>
      </c>
      <c r="D36" s="1">
        <v>2</v>
      </c>
      <c r="E36" s="1">
        <v>2</v>
      </c>
      <c r="F36" s="1" t="s">
        <v>264</v>
      </c>
      <c r="G36" s="1">
        <v>1</v>
      </c>
      <c r="H36" s="1">
        <v>2</v>
      </c>
      <c r="I36" s="1">
        <v>2</v>
      </c>
      <c r="J36" s="1">
        <v>2</v>
      </c>
      <c r="K36" s="1">
        <v>7.7</v>
      </c>
      <c r="L36" s="1">
        <v>7.7</v>
      </c>
      <c r="M36" s="1">
        <v>7.7</v>
      </c>
      <c r="N36" s="1">
        <v>36.378</v>
      </c>
      <c r="O36" s="1">
        <v>337</v>
      </c>
      <c r="P36" s="1">
        <v>337</v>
      </c>
      <c r="Q36" s="1">
        <v>0</v>
      </c>
      <c r="R36" s="1">
        <v>12.795999999999999</v>
      </c>
      <c r="S36" s="1">
        <v>4677800</v>
      </c>
      <c r="T36" s="1">
        <v>2</v>
      </c>
      <c r="X36" s="1">
        <v>34</v>
      </c>
      <c r="Y36" s="1" t="s">
        <v>3364</v>
      </c>
      <c r="Z36" s="1" t="s">
        <v>134</v>
      </c>
      <c r="AA36" s="1" t="s">
        <v>3365</v>
      </c>
      <c r="AB36" s="1" t="s">
        <v>3366</v>
      </c>
      <c r="AC36" s="1" t="s">
        <v>3367</v>
      </c>
      <c r="AD36" s="1" t="s">
        <v>3367</v>
      </c>
    </row>
    <row r="37" spans="1:32" x14ac:dyDescent="0.2">
      <c r="A37" s="1" t="s">
        <v>283</v>
      </c>
      <c r="B37" s="1" t="s">
        <v>283</v>
      </c>
      <c r="C37" s="1">
        <v>2</v>
      </c>
      <c r="D37" s="1">
        <v>2</v>
      </c>
      <c r="E37" s="1">
        <v>2</v>
      </c>
      <c r="F37" s="1" t="s">
        <v>284</v>
      </c>
      <c r="G37" s="1">
        <v>1</v>
      </c>
      <c r="H37" s="1">
        <v>2</v>
      </c>
      <c r="I37" s="1">
        <v>2</v>
      </c>
      <c r="J37" s="1">
        <v>2</v>
      </c>
      <c r="K37" s="1">
        <v>4.5</v>
      </c>
      <c r="L37" s="1">
        <v>4.5</v>
      </c>
      <c r="M37" s="1">
        <v>4.5</v>
      </c>
      <c r="N37" s="1">
        <v>69.643000000000001</v>
      </c>
      <c r="O37" s="1">
        <v>617</v>
      </c>
      <c r="P37" s="1">
        <v>617</v>
      </c>
      <c r="Q37" s="1">
        <v>0</v>
      </c>
      <c r="R37" s="1">
        <v>13.877000000000001</v>
      </c>
      <c r="S37" s="1">
        <v>484150</v>
      </c>
      <c r="T37" s="1">
        <v>2</v>
      </c>
      <c r="X37" s="1">
        <v>35</v>
      </c>
      <c r="Y37" s="1" t="s">
        <v>3368</v>
      </c>
      <c r="Z37" s="1" t="s">
        <v>134</v>
      </c>
      <c r="AA37" s="1" t="s">
        <v>3369</v>
      </c>
      <c r="AB37" s="1" t="s">
        <v>3370</v>
      </c>
      <c r="AC37" s="1" t="s">
        <v>3371</v>
      </c>
      <c r="AD37" s="1" t="s">
        <v>3371</v>
      </c>
    </row>
    <row r="38" spans="1:32" x14ac:dyDescent="0.2">
      <c r="A38" s="1" t="s">
        <v>3372</v>
      </c>
      <c r="B38" s="1" t="s">
        <v>3372</v>
      </c>
      <c r="C38" s="1" t="s">
        <v>3373</v>
      </c>
      <c r="D38" s="1" t="s">
        <v>3373</v>
      </c>
      <c r="E38" s="1" t="s">
        <v>3373</v>
      </c>
      <c r="F38" s="2" t="s">
        <v>3374</v>
      </c>
      <c r="G38" s="1">
        <v>2</v>
      </c>
      <c r="H38" s="1">
        <v>2</v>
      </c>
      <c r="I38" s="1">
        <v>2</v>
      </c>
      <c r="J38" s="1">
        <v>2</v>
      </c>
      <c r="K38" s="1">
        <v>5.8</v>
      </c>
      <c r="L38" s="1">
        <v>5.8</v>
      </c>
      <c r="M38" s="1">
        <v>5.8</v>
      </c>
      <c r="N38" s="1">
        <v>53.662999999999997</v>
      </c>
      <c r="O38" s="1">
        <v>497</v>
      </c>
      <c r="P38" s="1" t="s">
        <v>3375</v>
      </c>
      <c r="Q38" s="1">
        <v>0</v>
      </c>
      <c r="R38" s="1">
        <v>14.087</v>
      </c>
      <c r="S38" s="1">
        <v>7347800</v>
      </c>
      <c r="T38" s="1">
        <v>2</v>
      </c>
      <c r="X38" s="1">
        <v>36</v>
      </c>
      <c r="Y38" s="1" t="s">
        <v>3376</v>
      </c>
      <c r="Z38" s="1" t="s">
        <v>134</v>
      </c>
      <c r="AA38" s="1" t="s">
        <v>3377</v>
      </c>
      <c r="AB38" s="1" t="s">
        <v>3378</v>
      </c>
      <c r="AC38" s="1" t="s">
        <v>3379</v>
      </c>
      <c r="AD38" s="1" t="s">
        <v>3379</v>
      </c>
    </row>
    <row r="39" spans="1:32" x14ac:dyDescent="0.2">
      <c r="A39" s="1" t="s">
        <v>306</v>
      </c>
      <c r="B39" s="1" t="s">
        <v>306</v>
      </c>
      <c r="C39" s="1">
        <v>2</v>
      </c>
      <c r="D39" s="1">
        <v>2</v>
      </c>
      <c r="E39" s="1">
        <v>2</v>
      </c>
      <c r="F39" s="1" t="s">
        <v>307</v>
      </c>
      <c r="G39" s="1">
        <v>1</v>
      </c>
      <c r="H39" s="1">
        <v>2</v>
      </c>
      <c r="I39" s="1">
        <v>2</v>
      </c>
      <c r="J39" s="1">
        <v>2</v>
      </c>
      <c r="K39" s="1">
        <v>11.8</v>
      </c>
      <c r="L39" s="1">
        <v>11.8</v>
      </c>
      <c r="M39" s="1">
        <v>11.8</v>
      </c>
      <c r="N39" s="1">
        <v>46.222999999999999</v>
      </c>
      <c r="O39" s="1">
        <v>434</v>
      </c>
      <c r="P39" s="1">
        <v>434</v>
      </c>
      <c r="Q39" s="1">
        <v>0</v>
      </c>
      <c r="R39" s="1">
        <v>13.361000000000001</v>
      </c>
      <c r="S39" s="1">
        <v>7506700</v>
      </c>
      <c r="T39" s="1">
        <v>7</v>
      </c>
      <c r="X39" s="1">
        <v>37</v>
      </c>
      <c r="Y39" s="1" t="s">
        <v>3380</v>
      </c>
      <c r="Z39" s="1" t="s">
        <v>134</v>
      </c>
      <c r="AA39" s="1" t="s">
        <v>3381</v>
      </c>
      <c r="AB39" s="1" t="s">
        <v>3382</v>
      </c>
      <c r="AC39" s="1" t="s">
        <v>3383</v>
      </c>
      <c r="AD39" s="1" t="s">
        <v>3384</v>
      </c>
    </row>
    <row r="40" spans="1:32" x14ac:dyDescent="0.2">
      <c r="A40" s="1" t="s">
        <v>313</v>
      </c>
      <c r="B40" s="1" t="s">
        <v>313</v>
      </c>
      <c r="C40" s="1">
        <v>16</v>
      </c>
      <c r="D40" s="1">
        <v>16</v>
      </c>
      <c r="E40" s="1">
        <v>16</v>
      </c>
      <c r="F40" s="1" t="s">
        <v>314</v>
      </c>
      <c r="G40" s="1">
        <v>1</v>
      </c>
      <c r="H40" s="1">
        <v>16</v>
      </c>
      <c r="I40" s="1">
        <v>16</v>
      </c>
      <c r="J40" s="1">
        <v>16</v>
      </c>
      <c r="K40" s="1">
        <v>47</v>
      </c>
      <c r="L40" s="1">
        <v>47</v>
      </c>
      <c r="M40" s="1">
        <v>47</v>
      </c>
      <c r="N40" s="1">
        <v>57.085000000000001</v>
      </c>
      <c r="O40" s="1">
        <v>547</v>
      </c>
      <c r="P40" s="1">
        <v>547</v>
      </c>
      <c r="Q40" s="1">
        <v>0</v>
      </c>
      <c r="R40" s="1">
        <v>143.76</v>
      </c>
      <c r="S40" s="1">
        <v>214950000</v>
      </c>
      <c r="T40" s="1">
        <v>53</v>
      </c>
      <c r="X40" s="1">
        <v>38</v>
      </c>
      <c r="Y40" s="1" t="s">
        <v>3385</v>
      </c>
      <c r="Z40" s="1" t="s">
        <v>345</v>
      </c>
      <c r="AA40" s="1" t="s">
        <v>3386</v>
      </c>
      <c r="AB40" s="1" t="s">
        <v>3387</v>
      </c>
      <c r="AC40" s="1" t="s">
        <v>3388</v>
      </c>
      <c r="AD40" s="1" t="s">
        <v>3389</v>
      </c>
    </row>
    <row r="41" spans="1:32" x14ac:dyDescent="0.2">
      <c r="A41" s="1" t="s">
        <v>328</v>
      </c>
      <c r="B41" s="1" t="s">
        <v>328</v>
      </c>
      <c r="C41" s="1">
        <v>8</v>
      </c>
      <c r="D41" s="1">
        <v>8</v>
      </c>
      <c r="E41" s="1">
        <v>8</v>
      </c>
      <c r="F41" s="1" t="s">
        <v>329</v>
      </c>
      <c r="G41" s="1">
        <v>1</v>
      </c>
      <c r="H41" s="1">
        <v>8</v>
      </c>
      <c r="I41" s="1">
        <v>8</v>
      </c>
      <c r="J41" s="1">
        <v>8</v>
      </c>
      <c r="K41" s="1">
        <v>27.2</v>
      </c>
      <c r="L41" s="1">
        <v>27.2</v>
      </c>
      <c r="M41" s="1">
        <v>27.2</v>
      </c>
      <c r="N41" s="1">
        <v>48.887</v>
      </c>
      <c r="O41" s="1">
        <v>449</v>
      </c>
      <c r="P41" s="1">
        <v>449</v>
      </c>
      <c r="Q41" s="1">
        <v>0</v>
      </c>
      <c r="R41" s="1">
        <v>67.533000000000001</v>
      </c>
      <c r="S41" s="1">
        <v>103670000</v>
      </c>
      <c r="T41" s="1">
        <v>25</v>
      </c>
      <c r="X41" s="1">
        <v>39</v>
      </c>
      <c r="Y41" s="1" t="s">
        <v>3390</v>
      </c>
      <c r="Z41" s="1" t="s">
        <v>254</v>
      </c>
      <c r="AA41" s="1" t="s">
        <v>3391</v>
      </c>
      <c r="AB41" s="1" t="s">
        <v>3392</v>
      </c>
      <c r="AC41" s="1" t="s">
        <v>3393</v>
      </c>
      <c r="AD41" s="1" t="s">
        <v>3394</v>
      </c>
    </row>
    <row r="42" spans="1:32" x14ac:dyDescent="0.2">
      <c r="A42" s="1" t="s">
        <v>335</v>
      </c>
      <c r="B42" s="1" t="s">
        <v>335</v>
      </c>
      <c r="C42" s="1">
        <v>5</v>
      </c>
      <c r="D42" s="1">
        <v>5</v>
      </c>
      <c r="E42" s="1">
        <v>5</v>
      </c>
      <c r="F42" s="1" t="s">
        <v>336</v>
      </c>
      <c r="G42" s="1">
        <v>1</v>
      </c>
      <c r="H42" s="1">
        <v>5</v>
      </c>
      <c r="I42" s="1">
        <v>5</v>
      </c>
      <c r="J42" s="1">
        <v>5</v>
      </c>
      <c r="K42" s="1">
        <v>53.2</v>
      </c>
      <c r="L42" s="1">
        <v>53.2</v>
      </c>
      <c r="M42" s="1">
        <v>53.2</v>
      </c>
      <c r="N42" s="1">
        <v>16.454999999999998</v>
      </c>
      <c r="O42" s="1">
        <v>156</v>
      </c>
      <c r="P42" s="1">
        <v>156</v>
      </c>
      <c r="Q42" s="1">
        <v>0</v>
      </c>
      <c r="R42" s="1">
        <v>87.918999999999997</v>
      </c>
      <c r="S42" s="1">
        <v>1147500000</v>
      </c>
      <c r="T42" s="1">
        <v>121</v>
      </c>
      <c r="X42" s="1">
        <v>40</v>
      </c>
      <c r="Y42" s="1" t="s">
        <v>3395</v>
      </c>
      <c r="Z42" s="1" t="s">
        <v>47</v>
      </c>
      <c r="AA42" s="1" t="s">
        <v>3396</v>
      </c>
      <c r="AB42" s="1" t="s">
        <v>3397</v>
      </c>
      <c r="AC42" s="2" t="s">
        <v>3398</v>
      </c>
      <c r="AD42" s="1" t="s">
        <v>3399</v>
      </c>
      <c r="AE42" s="1">
        <v>10</v>
      </c>
      <c r="AF42" s="1">
        <v>87</v>
      </c>
    </row>
    <row r="43" spans="1:32" x14ac:dyDescent="0.2">
      <c r="A43" s="1" t="s">
        <v>342</v>
      </c>
      <c r="B43" s="1" t="s">
        <v>342</v>
      </c>
      <c r="C43" s="1">
        <v>13</v>
      </c>
      <c r="D43" s="1">
        <v>13</v>
      </c>
      <c r="E43" s="1">
        <v>13</v>
      </c>
      <c r="F43" s="1" t="s">
        <v>343</v>
      </c>
      <c r="G43" s="1">
        <v>1</v>
      </c>
      <c r="H43" s="1">
        <v>13</v>
      </c>
      <c r="I43" s="1">
        <v>13</v>
      </c>
      <c r="J43" s="1">
        <v>13</v>
      </c>
      <c r="K43" s="1">
        <v>19.3</v>
      </c>
      <c r="L43" s="1">
        <v>19.3</v>
      </c>
      <c r="M43" s="1">
        <v>19.3</v>
      </c>
      <c r="N43" s="1">
        <v>117.33</v>
      </c>
      <c r="O43" s="1">
        <v>1073</v>
      </c>
      <c r="P43" s="1">
        <v>1073</v>
      </c>
      <c r="Q43" s="1">
        <v>0</v>
      </c>
      <c r="R43" s="1">
        <v>96.745000000000005</v>
      </c>
      <c r="S43" s="1">
        <v>54019000</v>
      </c>
      <c r="T43" s="1">
        <v>21</v>
      </c>
      <c r="X43" s="1">
        <v>41</v>
      </c>
      <c r="Y43" s="1" t="s">
        <v>3400</v>
      </c>
      <c r="Z43" s="1" t="s">
        <v>142</v>
      </c>
      <c r="AA43" s="1" t="s">
        <v>3401</v>
      </c>
      <c r="AB43" s="1" t="s">
        <v>3402</v>
      </c>
      <c r="AC43" s="1" t="s">
        <v>3403</v>
      </c>
      <c r="AD43" s="1" t="s">
        <v>3404</v>
      </c>
    </row>
    <row r="44" spans="1:32" x14ac:dyDescent="0.2">
      <c r="A44" s="1" t="s">
        <v>350</v>
      </c>
      <c r="B44" s="1" t="s">
        <v>350</v>
      </c>
      <c r="C44" s="1">
        <v>5</v>
      </c>
      <c r="D44" s="1">
        <v>5</v>
      </c>
      <c r="E44" s="1">
        <v>5</v>
      </c>
      <c r="F44" s="1" t="s">
        <v>351</v>
      </c>
      <c r="G44" s="1">
        <v>1</v>
      </c>
      <c r="H44" s="1">
        <v>5</v>
      </c>
      <c r="I44" s="1">
        <v>5</v>
      </c>
      <c r="J44" s="1">
        <v>5</v>
      </c>
      <c r="K44" s="1">
        <v>18</v>
      </c>
      <c r="L44" s="1">
        <v>18</v>
      </c>
      <c r="M44" s="1">
        <v>18</v>
      </c>
      <c r="N44" s="1">
        <v>43.273000000000003</v>
      </c>
      <c r="O44" s="1">
        <v>399</v>
      </c>
      <c r="P44" s="1">
        <v>399</v>
      </c>
      <c r="Q44" s="1">
        <v>0</v>
      </c>
      <c r="R44" s="1">
        <v>33.706000000000003</v>
      </c>
      <c r="S44" s="1">
        <v>13571000</v>
      </c>
      <c r="T44" s="1">
        <v>8</v>
      </c>
      <c r="X44" s="1">
        <v>42</v>
      </c>
      <c r="Y44" s="1" t="s">
        <v>3405</v>
      </c>
      <c r="Z44" s="1" t="s">
        <v>47</v>
      </c>
      <c r="AA44" s="1" t="s">
        <v>3406</v>
      </c>
      <c r="AB44" s="1" t="s">
        <v>3407</v>
      </c>
      <c r="AC44" s="1" t="s">
        <v>3408</v>
      </c>
      <c r="AD44" s="1" t="s">
        <v>3409</v>
      </c>
    </row>
    <row r="45" spans="1:32" x14ac:dyDescent="0.2">
      <c r="A45" s="1" t="s">
        <v>357</v>
      </c>
      <c r="B45" s="1" t="s">
        <v>357</v>
      </c>
      <c r="C45" s="1">
        <v>1</v>
      </c>
      <c r="D45" s="1">
        <v>1</v>
      </c>
      <c r="E45" s="1">
        <v>1</v>
      </c>
      <c r="F45" s="1" t="s">
        <v>358</v>
      </c>
      <c r="G45" s="1">
        <v>1</v>
      </c>
      <c r="H45" s="1">
        <v>1</v>
      </c>
      <c r="I45" s="1">
        <v>1</v>
      </c>
      <c r="J45" s="1">
        <v>1</v>
      </c>
      <c r="K45" s="1">
        <v>2.4</v>
      </c>
      <c r="L45" s="1">
        <v>2.4</v>
      </c>
      <c r="M45" s="1">
        <v>2.4</v>
      </c>
      <c r="N45" s="1">
        <v>44.646000000000001</v>
      </c>
      <c r="O45" s="1">
        <v>417</v>
      </c>
      <c r="P45" s="1">
        <v>417</v>
      </c>
      <c r="Q45" s="1">
        <v>0</v>
      </c>
      <c r="R45" s="1">
        <v>6.4042000000000003</v>
      </c>
      <c r="S45" s="1">
        <v>1814100</v>
      </c>
      <c r="T45" s="1">
        <v>1</v>
      </c>
      <c r="X45" s="1">
        <v>43</v>
      </c>
      <c r="Y45" s="1">
        <v>1041</v>
      </c>
      <c r="Z45" s="1" t="b">
        <v>1</v>
      </c>
      <c r="AA45" s="1">
        <v>1063</v>
      </c>
      <c r="AB45" s="1">
        <v>1850</v>
      </c>
      <c r="AC45" s="1">
        <v>3627</v>
      </c>
      <c r="AD45" s="1">
        <v>3627</v>
      </c>
    </row>
    <row r="46" spans="1:32" x14ac:dyDescent="0.2">
      <c r="A46" s="1" t="s">
        <v>364</v>
      </c>
      <c r="B46" s="1" t="s">
        <v>364</v>
      </c>
      <c r="C46" s="1">
        <v>3</v>
      </c>
      <c r="D46" s="1">
        <v>3</v>
      </c>
      <c r="E46" s="1">
        <v>3</v>
      </c>
      <c r="F46" s="1" t="s">
        <v>365</v>
      </c>
      <c r="G46" s="1">
        <v>1</v>
      </c>
      <c r="H46" s="1">
        <v>3</v>
      </c>
      <c r="I46" s="1">
        <v>3</v>
      </c>
      <c r="J46" s="1">
        <v>3</v>
      </c>
      <c r="K46" s="1">
        <v>12.2</v>
      </c>
      <c r="L46" s="1">
        <v>12.2</v>
      </c>
      <c r="M46" s="1">
        <v>12.2</v>
      </c>
      <c r="N46" s="1">
        <v>41.218000000000004</v>
      </c>
      <c r="O46" s="1">
        <v>394</v>
      </c>
      <c r="P46" s="1">
        <v>394</v>
      </c>
      <c r="Q46" s="1">
        <v>0</v>
      </c>
      <c r="R46" s="1">
        <v>23.347000000000001</v>
      </c>
      <c r="S46" s="1">
        <v>3653200</v>
      </c>
      <c r="T46" s="1">
        <v>6</v>
      </c>
      <c r="X46" s="1">
        <v>44</v>
      </c>
      <c r="Y46" s="1" t="s">
        <v>3410</v>
      </c>
      <c r="Z46" s="1" t="s">
        <v>104</v>
      </c>
      <c r="AA46" s="1" t="s">
        <v>3411</v>
      </c>
      <c r="AB46" s="1" t="s">
        <v>3412</v>
      </c>
      <c r="AC46" s="1" t="s">
        <v>3413</v>
      </c>
      <c r="AD46" s="1" t="s">
        <v>3414</v>
      </c>
    </row>
    <row r="47" spans="1:32" x14ac:dyDescent="0.2">
      <c r="A47" s="1" t="s">
        <v>371</v>
      </c>
      <c r="B47" s="1" t="s">
        <v>371</v>
      </c>
      <c r="C47" s="1">
        <v>4</v>
      </c>
      <c r="D47" s="1">
        <v>4</v>
      </c>
      <c r="E47" s="1">
        <v>4</v>
      </c>
      <c r="F47" s="1" t="s">
        <v>372</v>
      </c>
      <c r="G47" s="1">
        <v>1</v>
      </c>
      <c r="H47" s="1">
        <v>4</v>
      </c>
      <c r="I47" s="1">
        <v>4</v>
      </c>
      <c r="J47" s="1">
        <v>4</v>
      </c>
      <c r="K47" s="1">
        <v>15.7</v>
      </c>
      <c r="L47" s="1">
        <v>15.7</v>
      </c>
      <c r="M47" s="1">
        <v>15.7</v>
      </c>
      <c r="N47" s="1">
        <v>45.396999999999998</v>
      </c>
      <c r="O47" s="1">
        <v>427</v>
      </c>
      <c r="P47" s="1">
        <v>427</v>
      </c>
      <c r="Q47" s="1">
        <v>0</v>
      </c>
      <c r="R47" s="1">
        <v>38.664999999999999</v>
      </c>
      <c r="S47" s="1">
        <v>22960000</v>
      </c>
      <c r="T47" s="1">
        <v>9</v>
      </c>
      <c r="X47" s="1">
        <v>45</v>
      </c>
      <c r="Y47" s="1" t="s">
        <v>3415</v>
      </c>
      <c r="Z47" s="1" t="s">
        <v>36</v>
      </c>
      <c r="AA47" s="1" t="s">
        <v>3416</v>
      </c>
      <c r="AB47" s="1" t="s">
        <v>3417</v>
      </c>
      <c r="AC47" s="1" t="s">
        <v>3418</v>
      </c>
      <c r="AD47" s="1" t="s">
        <v>3419</v>
      </c>
    </row>
    <row r="48" spans="1:32" x14ac:dyDescent="0.2">
      <c r="A48" s="1" t="s">
        <v>395</v>
      </c>
      <c r="B48" s="1" t="s">
        <v>395</v>
      </c>
      <c r="C48" s="1">
        <v>13</v>
      </c>
      <c r="D48" s="1">
        <v>13</v>
      </c>
      <c r="E48" s="1">
        <v>13</v>
      </c>
      <c r="F48" s="1" t="s">
        <v>396</v>
      </c>
      <c r="G48" s="1">
        <v>1</v>
      </c>
      <c r="H48" s="1">
        <v>13</v>
      </c>
      <c r="I48" s="1">
        <v>13</v>
      </c>
      <c r="J48" s="1">
        <v>13</v>
      </c>
      <c r="K48" s="1">
        <v>42</v>
      </c>
      <c r="L48" s="1">
        <v>42</v>
      </c>
      <c r="M48" s="1">
        <v>42</v>
      </c>
      <c r="N48" s="1">
        <v>41.542000000000002</v>
      </c>
      <c r="O48" s="1">
        <v>388</v>
      </c>
      <c r="P48" s="1">
        <v>388</v>
      </c>
      <c r="Q48" s="1">
        <v>0</v>
      </c>
      <c r="R48" s="1">
        <v>156.02000000000001</v>
      </c>
      <c r="S48" s="1">
        <v>308410000</v>
      </c>
      <c r="T48" s="1">
        <v>73</v>
      </c>
      <c r="X48" s="1">
        <v>46</v>
      </c>
      <c r="Y48" s="1" t="s">
        <v>3420</v>
      </c>
      <c r="Z48" s="1" t="s">
        <v>142</v>
      </c>
      <c r="AA48" s="1" t="s">
        <v>3421</v>
      </c>
      <c r="AB48" s="1" t="s">
        <v>3422</v>
      </c>
      <c r="AC48" s="2" t="s">
        <v>3423</v>
      </c>
      <c r="AD48" s="1" t="s">
        <v>3424</v>
      </c>
    </row>
    <row r="49" spans="1:30" x14ac:dyDescent="0.2">
      <c r="A49" s="1" t="s">
        <v>403</v>
      </c>
      <c r="B49" s="1" t="s">
        <v>403</v>
      </c>
      <c r="C49" s="1">
        <v>2</v>
      </c>
      <c r="D49" s="1">
        <v>2</v>
      </c>
      <c r="E49" s="1">
        <v>2</v>
      </c>
      <c r="F49" s="1" t="s">
        <v>404</v>
      </c>
      <c r="G49" s="1">
        <v>1</v>
      </c>
      <c r="H49" s="1">
        <v>2</v>
      </c>
      <c r="I49" s="1">
        <v>2</v>
      </c>
      <c r="J49" s="1">
        <v>2</v>
      </c>
      <c r="K49" s="1">
        <v>13.5</v>
      </c>
      <c r="L49" s="1">
        <v>13.5</v>
      </c>
      <c r="M49" s="1">
        <v>13.5</v>
      </c>
      <c r="N49" s="1">
        <v>21.350999999999999</v>
      </c>
      <c r="O49" s="1">
        <v>193</v>
      </c>
      <c r="P49" s="1">
        <v>193</v>
      </c>
      <c r="Q49" s="1">
        <v>0</v>
      </c>
      <c r="R49" s="1">
        <v>16.106999999999999</v>
      </c>
      <c r="S49" s="1">
        <v>36054000</v>
      </c>
      <c r="T49" s="1">
        <v>8</v>
      </c>
      <c r="X49" s="1">
        <v>47</v>
      </c>
      <c r="Y49" s="1" t="s">
        <v>3425</v>
      </c>
      <c r="Z49" s="1" t="s">
        <v>134</v>
      </c>
      <c r="AA49" s="1" t="s">
        <v>3426</v>
      </c>
      <c r="AB49" s="1" t="s">
        <v>3427</v>
      </c>
      <c r="AC49" s="1" t="s">
        <v>3428</v>
      </c>
      <c r="AD49" s="1" t="s">
        <v>3429</v>
      </c>
    </row>
    <row r="50" spans="1:30" x14ac:dyDescent="0.2">
      <c r="A50" s="1" t="s">
        <v>410</v>
      </c>
      <c r="B50" s="1" t="s">
        <v>410</v>
      </c>
      <c r="C50" s="1">
        <v>3</v>
      </c>
      <c r="D50" s="1">
        <v>3</v>
      </c>
      <c r="E50" s="1">
        <v>3</v>
      </c>
      <c r="F50" s="1" t="s">
        <v>411</v>
      </c>
      <c r="G50" s="1">
        <v>1</v>
      </c>
      <c r="H50" s="1">
        <v>3</v>
      </c>
      <c r="I50" s="1">
        <v>3</v>
      </c>
      <c r="J50" s="1">
        <v>3</v>
      </c>
      <c r="K50" s="1">
        <v>6.7</v>
      </c>
      <c r="L50" s="1">
        <v>6.7</v>
      </c>
      <c r="M50" s="1">
        <v>6.7</v>
      </c>
      <c r="N50" s="1">
        <v>51.16</v>
      </c>
      <c r="O50" s="1">
        <v>464</v>
      </c>
      <c r="P50" s="1">
        <v>464</v>
      </c>
      <c r="Q50" s="1">
        <v>0</v>
      </c>
      <c r="R50" s="1">
        <v>16.916</v>
      </c>
      <c r="S50" s="1">
        <v>2793300</v>
      </c>
      <c r="T50" s="1">
        <v>3</v>
      </c>
      <c r="X50" s="1">
        <v>48</v>
      </c>
      <c r="Y50" s="1" t="s">
        <v>3430</v>
      </c>
      <c r="Z50" s="1" t="s">
        <v>104</v>
      </c>
      <c r="AA50" s="1" t="s">
        <v>3431</v>
      </c>
      <c r="AB50" s="1" t="s">
        <v>3432</v>
      </c>
      <c r="AC50" s="1" t="s">
        <v>3433</v>
      </c>
      <c r="AD50" s="1" t="s">
        <v>3433</v>
      </c>
    </row>
    <row r="51" spans="1:30" x14ac:dyDescent="0.2">
      <c r="A51" s="1" t="s">
        <v>425</v>
      </c>
      <c r="B51" s="1" t="s">
        <v>425</v>
      </c>
      <c r="C51" s="1">
        <v>8</v>
      </c>
      <c r="D51" s="1">
        <v>8</v>
      </c>
      <c r="E51" s="1">
        <v>8</v>
      </c>
      <c r="F51" s="1" t="s">
        <v>426</v>
      </c>
      <c r="G51" s="1">
        <v>1</v>
      </c>
      <c r="H51" s="1">
        <v>8</v>
      </c>
      <c r="I51" s="1">
        <v>8</v>
      </c>
      <c r="J51" s="1">
        <v>8</v>
      </c>
      <c r="K51" s="1">
        <v>28.1</v>
      </c>
      <c r="L51" s="1">
        <v>28.1</v>
      </c>
      <c r="M51" s="1">
        <v>28.1</v>
      </c>
      <c r="N51" s="1">
        <v>43.319000000000003</v>
      </c>
      <c r="O51" s="1">
        <v>398</v>
      </c>
      <c r="P51" s="1">
        <v>398</v>
      </c>
      <c r="Q51" s="1">
        <v>0</v>
      </c>
      <c r="R51" s="1">
        <v>82.369</v>
      </c>
      <c r="S51" s="1">
        <v>56561000</v>
      </c>
      <c r="T51" s="1">
        <v>17</v>
      </c>
      <c r="X51" s="1">
        <v>49</v>
      </c>
      <c r="Y51" s="1" t="s">
        <v>3434</v>
      </c>
      <c r="Z51" s="1" t="s">
        <v>254</v>
      </c>
      <c r="AA51" s="1" t="s">
        <v>3435</v>
      </c>
      <c r="AB51" s="1" t="s">
        <v>3436</v>
      </c>
      <c r="AC51" s="1" t="s">
        <v>3437</v>
      </c>
      <c r="AD51" s="1" t="s">
        <v>3438</v>
      </c>
    </row>
    <row r="52" spans="1:30" x14ac:dyDescent="0.2">
      <c r="A52" s="1" t="s">
        <v>432</v>
      </c>
      <c r="B52" s="1" t="s">
        <v>432</v>
      </c>
      <c r="C52" s="1">
        <v>3</v>
      </c>
      <c r="D52" s="1">
        <v>3</v>
      </c>
      <c r="E52" s="1">
        <v>3</v>
      </c>
      <c r="F52" s="1" t="s">
        <v>433</v>
      </c>
      <c r="G52" s="1">
        <v>1</v>
      </c>
      <c r="H52" s="1">
        <v>3</v>
      </c>
      <c r="I52" s="1">
        <v>3</v>
      </c>
      <c r="J52" s="1">
        <v>3</v>
      </c>
      <c r="K52" s="1">
        <v>7.4</v>
      </c>
      <c r="L52" s="1">
        <v>7.4</v>
      </c>
      <c r="M52" s="1">
        <v>7.4</v>
      </c>
      <c r="N52" s="1">
        <v>52.488</v>
      </c>
      <c r="O52" s="1">
        <v>460</v>
      </c>
      <c r="P52" s="1">
        <v>460</v>
      </c>
      <c r="Q52" s="1">
        <v>0</v>
      </c>
      <c r="R52" s="1">
        <v>25.344999999999999</v>
      </c>
      <c r="S52" s="1">
        <v>5464500</v>
      </c>
      <c r="T52" s="1">
        <v>4</v>
      </c>
      <c r="X52" s="1">
        <v>50</v>
      </c>
      <c r="Y52" s="1" t="s">
        <v>3439</v>
      </c>
      <c r="Z52" s="1" t="s">
        <v>104</v>
      </c>
      <c r="AA52" s="1" t="s">
        <v>3440</v>
      </c>
      <c r="AB52" s="1" t="s">
        <v>3441</v>
      </c>
      <c r="AC52" s="1" t="s">
        <v>3442</v>
      </c>
      <c r="AD52" s="1" t="s">
        <v>3443</v>
      </c>
    </row>
    <row r="53" spans="1:30" x14ac:dyDescent="0.2">
      <c r="A53" s="1" t="s">
        <v>440</v>
      </c>
      <c r="B53" s="1" t="s">
        <v>440</v>
      </c>
      <c r="C53" s="1">
        <v>5</v>
      </c>
      <c r="D53" s="1">
        <v>5</v>
      </c>
      <c r="E53" s="1">
        <v>5</v>
      </c>
      <c r="F53" s="1" t="s">
        <v>441</v>
      </c>
      <c r="G53" s="1">
        <v>1</v>
      </c>
      <c r="H53" s="1">
        <v>5</v>
      </c>
      <c r="I53" s="1">
        <v>5</v>
      </c>
      <c r="J53" s="1">
        <v>5</v>
      </c>
      <c r="K53" s="1">
        <v>15</v>
      </c>
      <c r="L53" s="1">
        <v>15</v>
      </c>
      <c r="M53" s="1">
        <v>15</v>
      </c>
      <c r="N53" s="1">
        <v>55.369</v>
      </c>
      <c r="O53" s="1">
        <v>501</v>
      </c>
      <c r="P53" s="1">
        <v>501</v>
      </c>
      <c r="Q53" s="1">
        <v>0</v>
      </c>
      <c r="R53" s="1">
        <v>33.091000000000001</v>
      </c>
      <c r="S53" s="1">
        <v>19425000</v>
      </c>
      <c r="T53" s="1">
        <v>9</v>
      </c>
      <c r="X53" s="1">
        <v>51</v>
      </c>
      <c r="Y53" s="1" t="s">
        <v>3444</v>
      </c>
      <c r="Z53" s="1" t="s">
        <v>47</v>
      </c>
      <c r="AA53" s="1" t="s">
        <v>3445</v>
      </c>
      <c r="AB53" s="1" t="s">
        <v>3446</v>
      </c>
      <c r="AC53" s="1" t="s">
        <v>3447</v>
      </c>
      <c r="AD53" s="1" t="s">
        <v>3448</v>
      </c>
    </row>
    <row r="54" spans="1:30" x14ac:dyDescent="0.2">
      <c r="A54" s="1" t="s">
        <v>454</v>
      </c>
      <c r="B54" s="1" t="s">
        <v>454</v>
      </c>
      <c r="C54" s="1">
        <v>6</v>
      </c>
      <c r="D54" s="1">
        <v>6</v>
      </c>
      <c r="E54" s="1">
        <v>6</v>
      </c>
      <c r="F54" s="1" t="s">
        <v>455</v>
      </c>
      <c r="G54" s="1">
        <v>1</v>
      </c>
      <c r="H54" s="1">
        <v>6</v>
      </c>
      <c r="I54" s="1">
        <v>6</v>
      </c>
      <c r="J54" s="1">
        <v>6</v>
      </c>
      <c r="K54" s="1">
        <v>13.4</v>
      </c>
      <c r="L54" s="1">
        <v>13.4</v>
      </c>
      <c r="M54" s="1">
        <v>13.4</v>
      </c>
      <c r="N54" s="1">
        <v>66.206999999999994</v>
      </c>
      <c r="O54" s="1">
        <v>591</v>
      </c>
      <c r="P54" s="1">
        <v>591</v>
      </c>
      <c r="Q54" s="1">
        <v>0</v>
      </c>
      <c r="R54" s="1">
        <v>45.34</v>
      </c>
      <c r="S54" s="1">
        <v>26380000</v>
      </c>
      <c r="T54" s="1">
        <v>11</v>
      </c>
      <c r="X54" s="1">
        <v>52</v>
      </c>
      <c r="Y54" s="1" t="s">
        <v>3449</v>
      </c>
      <c r="Z54" s="1" t="s">
        <v>77</v>
      </c>
      <c r="AA54" s="1" t="s">
        <v>3450</v>
      </c>
      <c r="AB54" s="1" t="s">
        <v>3451</v>
      </c>
      <c r="AC54" s="1" t="s">
        <v>3452</v>
      </c>
      <c r="AD54" s="1" t="s">
        <v>3453</v>
      </c>
    </row>
    <row r="55" spans="1:30" x14ac:dyDescent="0.2">
      <c r="A55" s="1" t="s">
        <v>468</v>
      </c>
      <c r="B55" s="1" t="s">
        <v>468</v>
      </c>
      <c r="C55" s="1">
        <v>31</v>
      </c>
      <c r="D55" s="1">
        <v>31</v>
      </c>
      <c r="E55" s="1">
        <v>31</v>
      </c>
      <c r="F55" s="1" t="s">
        <v>469</v>
      </c>
      <c r="G55" s="1">
        <v>1</v>
      </c>
      <c r="H55" s="1">
        <v>31</v>
      </c>
      <c r="I55" s="1">
        <v>31</v>
      </c>
      <c r="J55" s="1">
        <v>31</v>
      </c>
      <c r="K55" s="1">
        <v>36.200000000000003</v>
      </c>
      <c r="L55" s="1">
        <v>36.200000000000003</v>
      </c>
      <c r="M55" s="1">
        <v>36.200000000000003</v>
      </c>
      <c r="N55" s="1">
        <v>150.84</v>
      </c>
      <c r="O55" s="1">
        <v>1357</v>
      </c>
      <c r="P55" s="1">
        <v>1357</v>
      </c>
      <c r="Q55" s="1">
        <v>0</v>
      </c>
      <c r="R55" s="1">
        <v>306.39999999999998</v>
      </c>
      <c r="S55" s="1">
        <v>351370000</v>
      </c>
      <c r="T55" s="1">
        <v>97</v>
      </c>
      <c r="X55" s="1">
        <v>53</v>
      </c>
      <c r="Y55" s="1" t="s">
        <v>3454</v>
      </c>
      <c r="Z55" s="1" t="s">
        <v>3455</v>
      </c>
      <c r="AA55" s="1" t="s">
        <v>3456</v>
      </c>
      <c r="AB55" s="2" t="s">
        <v>3457</v>
      </c>
      <c r="AC55" s="2" t="s">
        <v>3458</v>
      </c>
      <c r="AD55" s="1" t="s">
        <v>3459</v>
      </c>
    </row>
    <row r="56" spans="1:30" x14ac:dyDescent="0.2">
      <c r="A56" s="1" t="s">
        <v>476</v>
      </c>
      <c r="B56" s="1" t="s">
        <v>476</v>
      </c>
      <c r="C56" s="1">
        <v>7</v>
      </c>
      <c r="D56" s="1">
        <v>7</v>
      </c>
      <c r="E56" s="1">
        <v>7</v>
      </c>
      <c r="F56" s="1" t="s">
        <v>477</v>
      </c>
      <c r="G56" s="1">
        <v>1</v>
      </c>
      <c r="H56" s="1">
        <v>7</v>
      </c>
      <c r="I56" s="1">
        <v>7</v>
      </c>
      <c r="J56" s="1">
        <v>7</v>
      </c>
      <c r="K56" s="1">
        <v>33.9</v>
      </c>
      <c r="L56" s="1">
        <v>33.9</v>
      </c>
      <c r="M56" s="1">
        <v>33.9</v>
      </c>
      <c r="N56" s="1">
        <v>30.265999999999998</v>
      </c>
      <c r="O56" s="1">
        <v>295</v>
      </c>
      <c r="P56" s="1">
        <v>295</v>
      </c>
      <c r="Q56" s="1">
        <v>0</v>
      </c>
      <c r="R56" s="1">
        <v>54.715000000000003</v>
      </c>
      <c r="S56" s="1">
        <v>99221000</v>
      </c>
      <c r="T56" s="1">
        <v>39</v>
      </c>
      <c r="X56" s="1">
        <v>54</v>
      </c>
      <c r="Y56" s="1" t="s">
        <v>3460</v>
      </c>
      <c r="Z56" s="1" t="s">
        <v>111</v>
      </c>
      <c r="AA56" s="1" t="s">
        <v>3461</v>
      </c>
      <c r="AB56" s="1" t="s">
        <v>3462</v>
      </c>
      <c r="AC56" s="1" t="s">
        <v>3463</v>
      </c>
      <c r="AD56" s="1" t="s">
        <v>3464</v>
      </c>
    </row>
    <row r="57" spans="1:30" x14ac:dyDescent="0.2">
      <c r="A57" s="1" t="s">
        <v>490</v>
      </c>
      <c r="B57" s="1" t="s">
        <v>490</v>
      </c>
      <c r="C57" s="1">
        <v>22</v>
      </c>
      <c r="D57" s="1">
        <v>22</v>
      </c>
      <c r="E57" s="1">
        <v>22</v>
      </c>
      <c r="F57" s="1" t="s">
        <v>491</v>
      </c>
      <c r="G57" s="1">
        <v>1</v>
      </c>
      <c r="H57" s="1">
        <v>22</v>
      </c>
      <c r="I57" s="1">
        <v>22</v>
      </c>
      <c r="J57" s="1">
        <v>22</v>
      </c>
      <c r="K57" s="1">
        <v>26.3</v>
      </c>
      <c r="L57" s="1">
        <v>26.3</v>
      </c>
      <c r="M57" s="1">
        <v>26.3</v>
      </c>
      <c r="N57" s="1">
        <v>99.563000000000002</v>
      </c>
      <c r="O57" s="1">
        <v>882</v>
      </c>
      <c r="P57" s="1">
        <v>882</v>
      </c>
      <c r="Q57" s="1">
        <v>0</v>
      </c>
      <c r="R57" s="1">
        <v>158.07</v>
      </c>
      <c r="S57" s="1">
        <v>202050000</v>
      </c>
      <c r="T57" s="1">
        <v>51</v>
      </c>
      <c r="X57" s="1">
        <v>55</v>
      </c>
      <c r="Y57" s="1" t="s">
        <v>3465</v>
      </c>
      <c r="Z57" s="1" t="s">
        <v>239</v>
      </c>
      <c r="AA57" s="1" t="s">
        <v>3466</v>
      </c>
      <c r="AB57" s="1" t="s">
        <v>3467</v>
      </c>
      <c r="AC57" s="1" t="s">
        <v>3468</v>
      </c>
      <c r="AD57" s="1" t="s">
        <v>3469</v>
      </c>
    </row>
    <row r="58" spans="1:30" x14ac:dyDescent="0.2">
      <c r="A58" s="1" t="s">
        <v>498</v>
      </c>
      <c r="B58" s="1" t="s">
        <v>498</v>
      </c>
      <c r="C58" s="1">
        <v>16</v>
      </c>
      <c r="D58" s="1">
        <v>16</v>
      </c>
      <c r="E58" s="1">
        <v>16</v>
      </c>
      <c r="F58" s="1" t="s">
        <v>499</v>
      </c>
      <c r="G58" s="1">
        <v>1</v>
      </c>
      <c r="H58" s="1">
        <v>16</v>
      </c>
      <c r="I58" s="1">
        <v>16</v>
      </c>
      <c r="J58" s="1">
        <v>16</v>
      </c>
      <c r="K58" s="1">
        <v>40.799999999999997</v>
      </c>
      <c r="L58" s="1">
        <v>40.799999999999997</v>
      </c>
      <c r="M58" s="1">
        <v>40.799999999999997</v>
      </c>
      <c r="N58" s="1">
        <v>56.707999999999998</v>
      </c>
      <c r="O58" s="1">
        <v>547</v>
      </c>
      <c r="P58" s="1">
        <v>547</v>
      </c>
      <c r="Q58" s="1">
        <v>0</v>
      </c>
      <c r="R58" s="1">
        <v>118.55</v>
      </c>
      <c r="S58" s="1">
        <v>140920000</v>
      </c>
      <c r="T58" s="1">
        <v>49</v>
      </c>
      <c r="X58" s="1">
        <v>56</v>
      </c>
      <c r="Y58" s="1" t="s">
        <v>3470</v>
      </c>
      <c r="Z58" s="1" t="s">
        <v>345</v>
      </c>
      <c r="AA58" s="1" t="s">
        <v>3471</v>
      </c>
      <c r="AB58" s="1" t="s">
        <v>3472</v>
      </c>
      <c r="AC58" s="1" t="s">
        <v>3473</v>
      </c>
      <c r="AD58" s="1" t="s">
        <v>3474</v>
      </c>
    </row>
    <row r="59" spans="1:30" x14ac:dyDescent="0.2">
      <c r="A59" s="1" t="s">
        <v>3475</v>
      </c>
      <c r="B59" s="1" t="s">
        <v>3475</v>
      </c>
      <c r="C59" s="1">
        <v>2</v>
      </c>
      <c r="D59" s="1">
        <v>2</v>
      </c>
      <c r="E59" s="1">
        <v>2</v>
      </c>
      <c r="F59" s="1" t="s">
        <v>3476</v>
      </c>
      <c r="G59" s="1">
        <v>1</v>
      </c>
      <c r="H59" s="1">
        <v>2</v>
      </c>
      <c r="I59" s="1">
        <v>2</v>
      </c>
      <c r="J59" s="1">
        <v>2</v>
      </c>
      <c r="K59" s="1">
        <v>9</v>
      </c>
      <c r="L59" s="1">
        <v>9</v>
      </c>
      <c r="M59" s="1">
        <v>9</v>
      </c>
      <c r="N59" s="1">
        <v>31.92</v>
      </c>
      <c r="O59" s="1">
        <v>289</v>
      </c>
      <c r="P59" s="1">
        <v>289</v>
      </c>
      <c r="Q59" s="1">
        <v>0</v>
      </c>
      <c r="R59" s="1">
        <v>11.247999999999999</v>
      </c>
      <c r="S59" s="1">
        <v>1856300</v>
      </c>
      <c r="T59" s="1">
        <v>2</v>
      </c>
      <c r="X59" s="1">
        <v>57</v>
      </c>
      <c r="Y59" s="1" t="s">
        <v>3477</v>
      </c>
      <c r="Z59" s="1" t="s">
        <v>134</v>
      </c>
      <c r="AA59" s="1" t="s">
        <v>3478</v>
      </c>
      <c r="AB59" s="1" t="s">
        <v>3479</v>
      </c>
      <c r="AC59" s="1" t="s">
        <v>3480</v>
      </c>
      <c r="AD59" s="1" t="s">
        <v>3480</v>
      </c>
    </row>
    <row r="60" spans="1:30" x14ac:dyDescent="0.2">
      <c r="A60" s="1" t="s">
        <v>510</v>
      </c>
      <c r="B60" s="1" t="s">
        <v>510</v>
      </c>
      <c r="C60" s="1">
        <v>1</v>
      </c>
      <c r="D60" s="1">
        <v>1</v>
      </c>
      <c r="E60" s="1">
        <v>1</v>
      </c>
      <c r="F60" s="1" t="s">
        <v>511</v>
      </c>
      <c r="G60" s="1">
        <v>1</v>
      </c>
      <c r="H60" s="1">
        <v>1</v>
      </c>
      <c r="I60" s="1">
        <v>1</v>
      </c>
      <c r="J60" s="1">
        <v>1</v>
      </c>
      <c r="K60" s="1">
        <v>8.3000000000000007</v>
      </c>
      <c r="L60" s="1">
        <v>8.3000000000000007</v>
      </c>
      <c r="M60" s="1">
        <v>8.3000000000000007</v>
      </c>
      <c r="N60" s="1">
        <v>16.956</v>
      </c>
      <c r="O60" s="1">
        <v>156</v>
      </c>
      <c r="P60" s="1">
        <v>156</v>
      </c>
      <c r="Q60" s="1">
        <v>0</v>
      </c>
      <c r="R60" s="1">
        <v>8.5946999999999996</v>
      </c>
      <c r="S60" s="1">
        <v>1696600</v>
      </c>
      <c r="T60" s="1">
        <v>1</v>
      </c>
      <c r="X60" s="1">
        <v>58</v>
      </c>
      <c r="Y60" s="1">
        <v>133</v>
      </c>
      <c r="Z60" s="1" t="b">
        <v>1</v>
      </c>
      <c r="AA60" s="1">
        <v>141</v>
      </c>
      <c r="AB60" s="1">
        <v>249</v>
      </c>
      <c r="AC60" s="1">
        <v>551</v>
      </c>
      <c r="AD60" s="1">
        <v>551</v>
      </c>
    </row>
    <row r="61" spans="1:30" x14ac:dyDescent="0.2">
      <c r="A61" s="1" t="s">
        <v>519</v>
      </c>
      <c r="B61" s="1" t="s">
        <v>519</v>
      </c>
      <c r="C61" s="1">
        <v>13</v>
      </c>
      <c r="D61" s="1">
        <v>13</v>
      </c>
      <c r="E61" s="1">
        <v>13</v>
      </c>
      <c r="F61" s="1" t="s">
        <v>520</v>
      </c>
      <c r="G61" s="1">
        <v>1</v>
      </c>
      <c r="H61" s="1">
        <v>13</v>
      </c>
      <c r="I61" s="1">
        <v>13</v>
      </c>
      <c r="J61" s="1">
        <v>13</v>
      </c>
      <c r="K61" s="1">
        <v>30</v>
      </c>
      <c r="L61" s="1">
        <v>30</v>
      </c>
      <c r="M61" s="1">
        <v>30</v>
      </c>
      <c r="N61" s="1">
        <v>55.393000000000001</v>
      </c>
      <c r="O61" s="1">
        <v>514</v>
      </c>
      <c r="P61" s="1">
        <v>514</v>
      </c>
      <c r="Q61" s="1">
        <v>0</v>
      </c>
      <c r="R61" s="1">
        <v>115.01</v>
      </c>
      <c r="S61" s="1">
        <v>168190000</v>
      </c>
      <c r="T61" s="1">
        <v>42</v>
      </c>
      <c r="X61" s="1">
        <v>59</v>
      </c>
      <c r="Y61" s="1" t="s">
        <v>3481</v>
      </c>
      <c r="Z61" s="1" t="s">
        <v>142</v>
      </c>
      <c r="AA61" s="1" t="s">
        <v>3482</v>
      </c>
      <c r="AB61" s="1" t="s">
        <v>3483</v>
      </c>
      <c r="AC61" s="1" t="s">
        <v>3484</v>
      </c>
      <c r="AD61" s="1" t="s">
        <v>3485</v>
      </c>
    </row>
    <row r="62" spans="1:30" x14ac:dyDescent="0.2">
      <c r="A62" s="1" t="s">
        <v>527</v>
      </c>
      <c r="B62" s="1" t="s">
        <v>527</v>
      </c>
      <c r="C62" s="1">
        <v>5</v>
      </c>
      <c r="D62" s="1">
        <v>5</v>
      </c>
      <c r="E62" s="1">
        <v>5</v>
      </c>
      <c r="F62" s="1" t="s">
        <v>528</v>
      </c>
      <c r="G62" s="1">
        <v>1</v>
      </c>
      <c r="H62" s="1">
        <v>5</v>
      </c>
      <c r="I62" s="1">
        <v>5</v>
      </c>
      <c r="J62" s="1">
        <v>5</v>
      </c>
      <c r="K62" s="1">
        <v>31.8</v>
      </c>
      <c r="L62" s="1">
        <v>31.8</v>
      </c>
      <c r="M62" s="1">
        <v>31.8</v>
      </c>
      <c r="N62" s="1">
        <v>31.553000000000001</v>
      </c>
      <c r="O62" s="1">
        <v>286</v>
      </c>
      <c r="P62" s="1">
        <v>286</v>
      </c>
      <c r="Q62" s="1">
        <v>0</v>
      </c>
      <c r="R62" s="1">
        <v>39.273000000000003</v>
      </c>
      <c r="S62" s="1">
        <v>20068000</v>
      </c>
      <c r="T62" s="1">
        <v>11</v>
      </c>
      <c r="X62" s="1">
        <v>60</v>
      </c>
      <c r="Y62" s="1" t="s">
        <v>3486</v>
      </c>
      <c r="Z62" s="1" t="s">
        <v>47</v>
      </c>
      <c r="AA62" s="1" t="s">
        <v>3487</v>
      </c>
      <c r="AB62" s="1" t="s">
        <v>3488</v>
      </c>
      <c r="AC62" s="1" t="s">
        <v>3489</v>
      </c>
      <c r="AD62" s="1" t="s">
        <v>3490</v>
      </c>
    </row>
    <row r="63" spans="1:30" x14ac:dyDescent="0.2">
      <c r="A63" s="1" t="s">
        <v>534</v>
      </c>
      <c r="B63" s="1" t="s">
        <v>534</v>
      </c>
      <c r="C63" s="1">
        <v>11</v>
      </c>
      <c r="D63" s="1">
        <v>11</v>
      </c>
      <c r="E63" s="1">
        <v>11</v>
      </c>
      <c r="F63" s="1" t="s">
        <v>535</v>
      </c>
      <c r="G63" s="1">
        <v>1</v>
      </c>
      <c r="H63" s="1">
        <v>11</v>
      </c>
      <c r="I63" s="1">
        <v>11</v>
      </c>
      <c r="J63" s="1">
        <v>11</v>
      </c>
      <c r="K63" s="1">
        <v>39.700000000000003</v>
      </c>
      <c r="L63" s="1">
        <v>39.700000000000003</v>
      </c>
      <c r="M63" s="1">
        <v>39.700000000000003</v>
      </c>
      <c r="N63" s="1">
        <v>49.499000000000002</v>
      </c>
      <c r="O63" s="1">
        <v>458</v>
      </c>
      <c r="P63" s="1">
        <v>458</v>
      </c>
      <c r="Q63" s="1">
        <v>0</v>
      </c>
      <c r="R63" s="1">
        <v>143.69999999999999</v>
      </c>
      <c r="S63" s="1">
        <v>86156000</v>
      </c>
      <c r="T63" s="1">
        <v>24</v>
      </c>
      <c r="X63" s="1">
        <v>61</v>
      </c>
      <c r="Y63" s="1" t="s">
        <v>3491</v>
      </c>
      <c r="Z63" s="1" t="s">
        <v>96</v>
      </c>
      <c r="AA63" s="1" t="s">
        <v>3492</v>
      </c>
      <c r="AB63" s="1" t="s">
        <v>3493</v>
      </c>
      <c r="AC63" s="1" t="s">
        <v>3494</v>
      </c>
      <c r="AD63" s="1" t="s">
        <v>3495</v>
      </c>
    </row>
    <row r="64" spans="1:30" x14ac:dyDescent="0.2">
      <c r="A64" s="1" t="s">
        <v>2453</v>
      </c>
      <c r="B64" s="1" t="s">
        <v>2453</v>
      </c>
      <c r="C64" s="1">
        <v>2</v>
      </c>
      <c r="D64" s="1">
        <v>2</v>
      </c>
      <c r="E64" s="1">
        <v>2</v>
      </c>
      <c r="F64" s="1" t="s">
        <v>2454</v>
      </c>
      <c r="G64" s="1">
        <v>1</v>
      </c>
      <c r="H64" s="1">
        <v>2</v>
      </c>
      <c r="I64" s="1">
        <v>2</v>
      </c>
      <c r="J64" s="1">
        <v>2</v>
      </c>
      <c r="K64" s="1">
        <v>16.3</v>
      </c>
      <c r="L64" s="1">
        <v>16.3</v>
      </c>
      <c r="M64" s="1">
        <v>16.3</v>
      </c>
      <c r="N64" s="1">
        <v>14.726000000000001</v>
      </c>
      <c r="O64" s="1">
        <v>141</v>
      </c>
      <c r="P64" s="1">
        <v>141</v>
      </c>
      <c r="Q64" s="1">
        <v>0</v>
      </c>
      <c r="R64" s="1">
        <v>12.893000000000001</v>
      </c>
      <c r="S64" s="1">
        <v>1988000</v>
      </c>
      <c r="T64" s="1">
        <v>2</v>
      </c>
      <c r="X64" s="1">
        <v>62</v>
      </c>
      <c r="Y64" s="1" t="s">
        <v>3496</v>
      </c>
      <c r="Z64" s="1" t="s">
        <v>134</v>
      </c>
      <c r="AA64" s="1" t="s">
        <v>3497</v>
      </c>
      <c r="AB64" s="1" t="s">
        <v>3498</v>
      </c>
      <c r="AC64" s="1" t="s">
        <v>3499</v>
      </c>
      <c r="AD64" s="1" t="s">
        <v>3499</v>
      </c>
    </row>
    <row r="65" spans="1:32" x14ac:dyDescent="0.2">
      <c r="A65" s="1" t="s">
        <v>541</v>
      </c>
      <c r="B65" s="1" t="s">
        <v>541</v>
      </c>
      <c r="C65" s="1">
        <v>2</v>
      </c>
      <c r="D65" s="1">
        <v>2</v>
      </c>
      <c r="E65" s="1">
        <v>2</v>
      </c>
      <c r="F65" s="1" t="s">
        <v>542</v>
      </c>
      <c r="G65" s="1">
        <v>1</v>
      </c>
      <c r="H65" s="1">
        <v>2</v>
      </c>
      <c r="I65" s="1">
        <v>2</v>
      </c>
      <c r="J65" s="1">
        <v>2</v>
      </c>
      <c r="K65" s="1">
        <v>11.8</v>
      </c>
      <c r="L65" s="1">
        <v>11.8</v>
      </c>
      <c r="M65" s="1">
        <v>11.8</v>
      </c>
      <c r="N65" s="1">
        <v>21</v>
      </c>
      <c r="O65" s="1">
        <v>186</v>
      </c>
      <c r="P65" s="1">
        <v>186</v>
      </c>
      <c r="Q65" s="1">
        <v>0</v>
      </c>
      <c r="R65" s="1">
        <v>14.064</v>
      </c>
      <c r="S65" s="1">
        <v>3613400</v>
      </c>
      <c r="T65" s="1">
        <v>7</v>
      </c>
      <c r="X65" s="1">
        <v>63</v>
      </c>
      <c r="Y65" s="1" t="s">
        <v>3500</v>
      </c>
      <c r="Z65" s="1" t="s">
        <v>134</v>
      </c>
      <c r="AA65" s="1" t="s">
        <v>3501</v>
      </c>
      <c r="AB65" s="1" t="s">
        <v>3502</v>
      </c>
      <c r="AC65" s="1" t="s">
        <v>3503</v>
      </c>
      <c r="AD65" s="1" t="s">
        <v>3504</v>
      </c>
    </row>
    <row r="66" spans="1:32" x14ac:dyDescent="0.2">
      <c r="A66" s="1" t="s">
        <v>548</v>
      </c>
      <c r="B66" s="1" t="s">
        <v>548</v>
      </c>
      <c r="C66" s="1">
        <v>3</v>
      </c>
      <c r="D66" s="1">
        <v>3</v>
      </c>
      <c r="E66" s="1">
        <v>3</v>
      </c>
      <c r="F66" s="1" t="s">
        <v>549</v>
      </c>
      <c r="G66" s="1">
        <v>1</v>
      </c>
      <c r="H66" s="1">
        <v>3</v>
      </c>
      <c r="I66" s="1">
        <v>3</v>
      </c>
      <c r="J66" s="1">
        <v>3</v>
      </c>
      <c r="K66" s="1">
        <v>14.3</v>
      </c>
      <c r="L66" s="1">
        <v>14.3</v>
      </c>
      <c r="M66" s="1">
        <v>14.3</v>
      </c>
      <c r="N66" s="1">
        <v>51.069000000000003</v>
      </c>
      <c r="O66" s="1">
        <v>474</v>
      </c>
      <c r="P66" s="1">
        <v>474</v>
      </c>
      <c r="Q66" s="1">
        <v>0</v>
      </c>
      <c r="R66" s="1">
        <v>19.436</v>
      </c>
      <c r="S66" s="1">
        <v>11609000</v>
      </c>
      <c r="T66" s="1">
        <v>7</v>
      </c>
      <c r="X66" s="1">
        <v>64</v>
      </c>
      <c r="Y66" s="1" t="s">
        <v>3505</v>
      </c>
      <c r="Z66" s="1" t="s">
        <v>104</v>
      </c>
      <c r="AA66" s="1" t="s">
        <v>3506</v>
      </c>
      <c r="AB66" s="1" t="s">
        <v>3507</v>
      </c>
      <c r="AC66" s="1" t="s">
        <v>3508</v>
      </c>
      <c r="AD66" s="1" t="s">
        <v>3509</v>
      </c>
    </row>
    <row r="67" spans="1:32" x14ac:dyDescent="0.2">
      <c r="A67" s="1" t="s">
        <v>3510</v>
      </c>
      <c r="B67" s="1" t="s">
        <v>3510</v>
      </c>
      <c r="C67" s="1">
        <v>2</v>
      </c>
      <c r="D67" s="1">
        <v>2</v>
      </c>
      <c r="E67" s="1">
        <v>2</v>
      </c>
      <c r="F67" s="1" t="s">
        <v>3511</v>
      </c>
      <c r="G67" s="1">
        <v>1</v>
      </c>
      <c r="H67" s="1">
        <v>2</v>
      </c>
      <c r="I67" s="1">
        <v>2</v>
      </c>
      <c r="J67" s="1">
        <v>2</v>
      </c>
      <c r="K67" s="1">
        <v>8.6999999999999993</v>
      </c>
      <c r="L67" s="1">
        <v>8.6999999999999993</v>
      </c>
      <c r="M67" s="1">
        <v>8.6999999999999993</v>
      </c>
      <c r="N67" s="1">
        <v>38.213000000000001</v>
      </c>
      <c r="O67" s="1">
        <v>346</v>
      </c>
      <c r="P67" s="1">
        <v>346</v>
      </c>
      <c r="Q67" s="1">
        <v>0</v>
      </c>
      <c r="R67" s="1">
        <v>11.225</v>
      </c>
      <c r="S67" s="1">
        <v>3804600</v>
      </c>
      <c r="T67" s="1">
        <v>2</v>
      </c>
      <c r="X67" s="1">
        <v>65</v>
      </c>
      <c r="Y67" s="1" t="s">
        <v>3512</v>
      </c>
      <c r="Z67" s="1" t="s">
        <v>134</v>
      </c>
      <c r="AA67" s="1" t="s">
        <v>3513</v>
      </c>
      <c r="AB67" s="1" t="s">
        <v>3514</v>
      </c>
      <c r="AC67" s="1" t="s">
        <v>3515</v>
      </c>
      <c r="AD67" s="1" t="s">
        <v>3515</v>
      </c>
    </row>
    <row r="68" spans="1:32" x14ac:dyDescent="0.2">
      <c r="A68" s="1" t="s">
        <v>559</v>
      </c>
      <c r="B68" s="1" t="s">
        <v>559</v>
      </c>
      <c r="C68" s="1">
        <v>1</v>
      </c>
      <c r="D68" s="1">
        <v>1</v>
      </c>
      <c r="E68" s="1">
        <v>1</v>
      </c>
      <c r="F68" s="1" t="s">
        <v>560</v>
      </c>
      <c r="G68" s="1">
        <v>1</v>
      </c>
      <c r="H68" s="1">
        <v>1</v>
      </c>
      <c r="I68" s="1">
        <v>1</v>
      </c>
      <c r="J68" s="1">
        <v>1</v>
      </c>
      <c r="K68" s="1">
        <v>12.8</v>
      </c>
      <c r="L68" s="1">
        <v>12.8</v>
      </c>
      <c r="M68" s="1">
        <v>12.8</v>
      </c>
      <c r="N68" s="1">
        <v>9.0655000000000001</v>
      </c>
      <c r="O68" s="1">
        <v>78</v>
      </c>
      <c r="P68" s="1">
        <v>78</v>
      </c>
      <c r="Q68" s="1">
        <v>0</v>
      </c>
      <c r="R68" s="1">
        <v>7.1512000000000002</v>
      </c>
      <c r="S68" s="1">
        <v>8875900</v>
      </c>
      <c r="T68" s="1">
        <v>3</v>
      </c>
      <c r="X68" s="1">
        <v>66</v>
      </c>
      <c r="Y68" s="1">
        <v>399</v>
      </c>
      <c r="Z68" s="1" t="b">
        <v>1</v>
      </c>
      <c r="AA68" s="1">
        <v>413</v>
      </c>
      <c r="AB68" s="1" t="s">
        <v>3516</v>
      </c>
      <c r="AC68" s="1" t="s">
        <v>3517</v>
      </c>
      <c r="AD68" s="1">
        <v>1414</v>
      </c>
    </row>
    <row r="69" spans="1:32" x14ac:dyDescent="0.2">
      <c r="A69" s="1" t="s">
        <v>563</v>
      </c>
      <c r="B69" s="1" t="s">
        <v>563</v>
      </c>
      <c r="C69" s="1">
        <v>4</v>
      </c>
      <c r="D69" s="1">
        <v>4</v>
      </c>
      <c r="E69" s="1">
        <v>4</v>
      </c>
      <c r="F69" s="1" t="s">
        <v>564</v>
      </c>
      <c r="G69" s="1">
        <v>1</v>
      </c>
      <c r="H69" s="1">
        <v>4</v>
      </c>
      <c r="I69" s="1">
        <v>4</v>
      </c>
      <c r="J69" s="1">
        <v>4</v>
      </c>
      <c r="K69" s="1">
        <v>8.3000000000000007</v>
      </c>
      <c r="L69" s="1">
        <v>8.3000000000000007</v>
      </c>
      <c r="M69" s="1">
        <v>8.3000000000000007</v>
      </c>
      <c r="N69" s="1">
        <v>47.139000000000003</v>
      </c>
      <c r="O69" s="1">
        <v>432</v>
      </c>
      <c r="P69" s="1">
        <v>432</v>
      </c>
      <c r="Q69" s="1">
        <v>0</v>
      </c>
      <c r="R69" s="1">
        <v>23.158999999999999</v>
      </c>
      <c r="S69" s="1">
        <v>15583000</v>
      </c>
      <c r="T69" s="1">
        <v>5</v>
      </c>
      <c r="X69" s="1">
        <v>67</v>
      </c>
      <c r="Y69" s="1" t="s">
        <v>3518</v>
      </c>
      <c r="Z69" s="1" t="s">
        <v>36</v>
      </c>
      <c r="AA69" s="1" t="s">
        <v>3519</v>
      </c>
      <c r="AB69" s="1" t="s">
        <v>3520</v>
      </c>
      <c r="AC69" s="1" t="s">
        <v>3521</v>
      </c>
      <c r="AD69" s="1" t="s">
        <v>3522</v>
      </c>
    </row>
    <row r="70" spans="1:32" x14ac:dyDescent="0.2">
      <c r="A70" s="1" t="s">
        <v>570</v>
      </c>
      <c r="B70" s="1" t="s">
        <v>570</v>
      </c>
      <c r="C70" s="1">
        <v>3</v>
      </c>
      <c r="D70" s="1">
        <v>3</v>
      </c>
      <c r="E70" s="1">
        <v>3</v>
      </c>
      <c r="F70" s="1" t="s">
        <v>571</v>
      </c>
      <c r="G70" s="1">
        <v>1</v>
      </c>
      <c r="H70" s="1">
        <v>3</v>
      </c>
      <c r="I70" s="1">
        <v>3</v>
      </c>
      <c r="J70" s="1">
        <v>3</v>
      </c>
      <c r="K70" s="1">
        <v>9.8000000000000007</v>
      </c>
      <c r="L70" s="1">
        <v>9.8000000000000007</v>
      </c>
      <c r="M70" s="1">
        <v>9.8000000000000007</v>
      </c>
      <c r="N70" s="1">
        <v>47.069000000000003</v>
      </c>
      <c r="O70" s="1">
        <v>419</v>
      </c>
      <c r="P70" s="1">
        <v>419</v>
      </c>
      <c r="Q70" s="1">
        <v>0</v>
      </c>
      <c r="R70" s="1">
        <v>23.295000000000002</v>
      </c>
      <c r="S70" s="1">
        <v>7929300</v>
      </c>
      <c r="T70" s="1">
        <v>4</v>
      </c>
      <c r="X70" s="1">
        <v>68</v>
      </c>
      <c r="Y70" s="1" t="s">
        <v>3523</v>
      </c>
      <c r="Z70" s="1" t="s">
        <v>104</v>
      </c>
      <c r="AA70" s="1" t="s">
        <v>3524</v>
      </c>
      <c r="AB70" s="1" t="s">
        <v>3525</v>
      </c>
      <c r="AC70" s="1" t="s">
        <v>3526</v>
      </c>
      <c r="AD70" s="1" t="s">
        <v>3527</v>
      </c>
    </row>
    <row r="71" spans="1:32" x14ac:dyDescent="0.2">
      <c r="A71" s="1" t="s">
        <v>3528</v>
      </c>
      <c r="B71" s="1" t="s">
        <v>3528</v>
      </c>
      <c r="C71" s="1">
        <v>1</v>
      </c>
      <c r="D71" s="1">
        <v>1</v>
      </c>
      <c r="E71" s="1">
        <v>1</v>
      </c>
      <c r="F71" s="1" t="s">
        <v>3529</v>
      </c>
      <c r="G71" s="1">
        <v>1</v>
      </c>
      <c r="H71" s="1">
        <v>1</v>
      </c>
      <c r="I71" s="1">
        <v>1</v>
      </c>
      <c r="J71" s="1">
        <v>1</v>
      </c>
      <c r="K71" s="1">
        <v>6.5</v>
      </c>
      <c r="L71" s="1">
        <v>6.5</v>
      </c>
      <c r="M71" s="1">
        <v>6.5</v>
      </c>
      <c r="N71" s="1">
        <v>33.287999999999997</v>
      </c>
      <c r="O71" s="1">
        <v>307</v>
      </c>
      <c r="P71" s="1">
        <v>307</v>
      </c>
      <c r="Q71" s="1">
        <v>8.0000000000000002E-3</v>
      </c>
      <c r="R71" s="1">
        <v>6.0354000000000001</v>
      </c>
      <c r="S71" s="1">
        <v>259880</v>
      </c>
      <c r="T71" s="1">
        <v>2</v>
      </c>
      <c r="X71" s="1">
        <v>69</v>
      </c>
      <c r="Y71" s="1">
        <v>1071</v>
      </c>
      <c r="Z71" s="1" t="b">
        <v>1</v>
      </c>
      <c r="AA71" s="1">
        <v>1093</v>
      </c>
      <c r="AB71" s="1">
        <v>1897</v>
      </c>
      <c r="AC71" s="1" t="s">
        <v>3530</v>
      </c>
      <c r="AD71" s="1">
        <v>3704</v>
      </c>
    </row>
    <row r="72" spans="1:32" x14ac:dyDescent="0.2">
      <c r="A72" s="1" t="s">
        <v>577</v>
      </c>
      <c r="B72" s="1" t="s">
        <v>577</v>
      </c>
      <c r="C72" s="1">
        <v>3</v>
      </c>
      <c r="D72" s="1">
        <v>3</v>
      </c>
      <c r="E72" s="1">
        <v>3</v>
      </c>
      <c r="F72" s="1" t="s">
        <v>578</v>
      </c>
      <c r="G72" s="1">
        <v>1</v>
      </c>
      <c r="H72" s="1">
        <v>3</v>
      </c>
      <c r="I72" s="1">
        <v>3</v>
      </c>
      <c r="J72" s="1">
        <v>3</v>
      </c>
      <c r="K72" s="1">
        <v>6.8</v>
      </c>
      <c r="L72" s="1">
        <v>6.8</v>
      </c>
      <c r="M72" s="1">
        <v>6.8</v>
      </c>
      <c r="N72" s="1">
        <v>55.731000000000002</v>
      </c>
      <c r="O72" s="1">
        <v>513</v>
      </c>
      <c r="P72" s="1">
        <v>513</v>
      </c>
      <c r="Q72" s="1">
        <v>0</v>
      </c>
      <c r="R72" s="1">
        <v>20.327000000000002</v>
      </c>
      <c r="S72" s="1">
        <v>13283000</v>
      </c>
      <c r="T72" s="1">
        <v>5</v>
      </c>
      <c r="X72" s="1">
        <v>70</v>
      </c>
      <c r="Y72" s="1" t="s">
        <v>3531</v>
      </c>
      <c r="Z72" s="1" t="s">
        <v>104</v>
      </c>
      <c r="AA72" s="1" t="s">
        <v>3532</v>
      </c>
      <c r="AB72" s="1" t="s">
        <v>3533</v>
      </c>
      <c r="AC72" s="1" t="s">
        <v>3534</v>
      </c>
      <c r="AD72" s="1" t="s">
        <v>3535</v>
      </c>
    </row>
    <row r="73" spans="1:32" x14ac:dyDescent="0.2">
      <c r="A73" s="1" t="s">
        <v>584</v>
      </c>
      <c r="B73" s="1" t="s">
        <v>584</v>
      </c>
      <c r="C73" s="1">
        <v>8</v>
      </c>
      <c r="D73" s="1">
        <v>8</v>
      </c>
      <c r="E73" s="1">
        <v>8</v>
      </c>
      <c r="F73" s="1" t="s">
        <v>585</v>
      </c>
      <c r="G73" s="1">
        <v>1</v>
      </c>
      <c r="H73" s="1">
        <v>8</v>
      </c>
      <c r="I73" s="1">
        <v>8</v>
      </c>
      <c r="J73" s="1">
        <v>8</v>
      </c>
      <c r="K73" s="1">
        <v>28.6</v>
      </c>
      <c r="L73" s="1">
        <v>28.6</v>
      </c>
      <c r="M73" s="1">
        <v>28.6</v>
      </c>
      <c r="N73" s="1">
        <v>51.944000000000003</v>
      </c>
      <c r="O73" s="1">
        <v>469</v>
      </c>
      <c r="P73" s="1">
        <v>469</v>
      </c>
      <c r="Q73" s="1">
        <v>0</v>
      </c>
      <c r="R73" s="1">
        <v>65.930999999999997</v>
      </c>
      <c r="S73" s="1">
        <v>49343000</v>
      </c>
      <c r="T73" s="1">
        <v>27</v>
      </c>
      <c r="X73" s="1">
        <v>71</v>
      </c>
      <c r="Y73" s="1" t="s">
        <v>3536</v>
      </c>
      <c r="Z73" s="1" t="s">
        <v>254</v>
      </c>
      <c r="AA73" s="1" t="s">
        <v>3537</v>
      </c>
      <c r="AB73" s="1" t="s">
        <v>3538</v>
      </c>
      <c r="AC73" s="1" t="s">
        <v>3539</v>
      </c>
      <c r="AD73" s="1" t="s">
        <v>3540</v>
      </c>
      <c r="AE73" s="1">
        <v>11</v>
      </c>
      <c r="AF73" s="1">
        <v>377</v>
      </c>
    </row>
    <row r="74" spans="1:32" x14ac:dyDescent="0.2">
      <c r="A74" s="1" t="s">
        <v>593</v>
      </c>
      <c r="B74" s="1" t="s">
        <v>593</v>
      </c>
      <c r="C74" s="1">
        <v>1</v>
      </c>
      <c r="D74" s="1">
        <v>1</v>
      </c>
      <c r="E74" s="1">
        <v>1</v>
      </c>
      <c r="F74" s="1" t="s">
        <v>594</v>
      </c>
      <c r="G74" s="1">
        <v>1</v>
      </c>
      <c r="H74" s="1">
        <v>1</v>
      </c>
      <c r="I74" s="1">
        <v>1</v>
      </c>
      <c r="J74" s="1">
        <v>1</v>
      </c>
      <c r="K74" s="1">
        <v>1.9</v>
      </c>
      <c r="L74" s="1">
        <v>1.9</v>
      </c>
      <c r="M74" s="1">
        <v>1.9</v>
      </c>
      <c r="N74" s="1">
        <v>96.994</v>
      </c>
      <c r="O74" s="1">
        <v>861</v>
      </c>
      <c r="P74" s="1">
        <v>861</v>
      </c>
      <c r="Q74" s="1">
        <v>7.8740000000000008E-3</v>
      </c>
      <c r="R74" s="1">
        <v>5.9611999999999998</v>
      </c>
      <c r="S74" s="1">
        <v>210030</v>
      </c>
      <c r="T74" s="1">
        <v>1</v>
      </c>
      <c r="X74" s="1">
        <v>72</v>
      </c>
      <c r="Y74" s="1">
        <v>558</v>
      </c>
      <c r="Z74" s="1" t="b">
        <v>1</v>
      </c>
      <c r="AA74" s="1">
        <v>573</v>
      </c>
      <c r="AB74" s="1">
        <v>974</v>
      </c>
      <c r="AC74" s="1">
        <v>1843</v>
      </c>
      <c r="AD74" s="1">
        <v>1843</v>
      </c>
    </row>
    <row r="75" spans="1:32" x14ac:dyDescent="0.2">
      <c r="A75" s="1" t="s">
        <v>597</v>
      </c>
      <c r="B75" s="1" t="s">
        <v>597</v>
      </c>
      <c r="C75" s="1">
        <v>2</v>
      </c>
      <c r="D75" s="1">
        <v>2</v>
      </c>
      <c r="E75" s="1">
        <v>2</v>
      </c>
      <c r="F75" s="1" t="s">
        <v>598</v>
      </c>
      <c r="G75" s="1">
        <v>1</v>
      </c>
      <c r="H75" s="1">
        <v>2</v>
      </c>
      <c r="I75" s="1">
        <v>2</v>
      </c>
      <c r="J75" s="1">
        <v>2</v>
      </c>
      <c r="K75" s="1">
        <v>3.9</v>
      </c>
      <c r="L75" s="1">
        <v>3.9</v>
      </c>
      <c r="M75" s="1">
        <v>3.9</v>
      </c>
      <c r="N75" s="1">
        <v>65.198999999999998</v>
      </c>
      <c r="O75" s="1">
        <v>587</v>
      </c>
      <c r="P75" s="1">
        <v>587</v>
      </c>
      <c r="Q75" s="1">
        <v>0</v>
      </c>
      <c r="R75" s="1">
        <v>15.478</v>
      </c>
      <c r="S75" s="1">
        <v>3439300</v>
      </c>
      <c r="T75" s="1">
        <v>3</v>
      </c>
      <c r="X75" s="1">
        <v>73</v>
      </c>
      <c r="Y75" s="1" t="s">
        <v>3541</v>
      </c>
      <c r="Z75" s="1" t="s">
        <v>134</v>
      </c>
      <c r="AA75" s="1" t="s">
        <v>3542</v>
      </c>
      <c r="AB75" s="1" t="s">
        <v>3543</v>
      </c>
      <c r="AC75" s="1" t="s">
        <v>3544</v>
      </c>
      <c r="AD75" s="1" t="s">
        <v>3545</v>
      </c>
    </row>
    <row r="76" spans="1:32" x14ac:dyDescent="0.2">
      <c r="A76" s="1" t="s">
        <v>608</v>
      </c>
      <c r="B76" s="1" t="s">
        <v>608</v>
      </c>
      <c r="C76" s="1">
        <v>1</v>
      </c>
      <c r="D76" s="1">
        <v>1</v>
      </c>
      <c r="E76" s="1">
        <v>1</v>
      </c>
      <c r="F76" s="1" t="s">
        <v>609</v>
      </c>
      <c r="G76" s="1">
        <v>1</v>
      </c>
      <c r="H76" s="1">
        <v>1</v>
      </c>
      <c r="I76" s="1">
        <v>1</v>
      </c>
      <c r="J76" s="1">
        <v>1</v>
      </c>
      <c r="K76" s="1">
        <v>1.9</v>
      </c>
      <c r="L76" s="1">
        <v>1.9</v>
      </c>
      <c r="M76" s="1">
        <v>1.9</v>
      </c>
      <c r="N76" s="1">
        <v>69.177999999999997</v>
      </c>
      <c r="O76" s="1">
        <v>629</v>
      </c>
      <c r="P76" s="1">
        <v>629</v>
      </c>
      <c r="Q76" s="1">
        <v>0</v>
      </c>
      <c r="R76" s="1">
        <v>7.0037000000000003</v>
      </c>
      <c r="S76" s="1">
        <v>2006000</v>
      </c>
      <c r="T76" s="1">
        <v>1</v>
      </c>
      <c r="X76" s="1">
        <v>74</v>
      </c>
      <c r="Y76" s="1">
        <v>983</v>
      </c>
      <c r="Z76" s="1" t="b">
        <v>1</v>
      </c>
      <c r="AA76" s="1">
        <v>1005</v>
      </c>
      <c r="AB76" s="1">
        <v>1749</v>
      </c>
      <c r="AC76" s="1">
        <v>3431</v>
      </c>
      <c r="AD76" s="1">
        <v>3431</v>
      </c>
    </row>
    <row r="77" spans="1:32" x14ac:dyDescent="0.2">
      <c r="A77" s="1" t="s">
        <v>618</v>
      </c>
      <c r="B77" s="1" t="s">
        <v>618</v>
      </c>
      <c r="C77" s="1">
        <v>3</v>
      </c>
      <c r="D77" s="1">
        <v>3</v>
      </c>
      <c r="E77" s="1">
        <v>3</v>
      </c>
      <c r="F77" s="1" t="s">
        <v>619</v>
      </c>
      <c r="G77" s="1">
        <v>1</v>
      </c>
      <c r="H77" s="1">
        <v>3</v>
      </c>
      <c r="I77" s="1">
        <v>3</v>
      </c>
      <c r="J77" s="1">
        <v>3</v>
      </c>
      <c r="K77" s="1">
        <v>9.5</v>
      </c>
      <c r="L77" s="1">
        <v>9.5</v>
      </c>
      <c r="M77" s="1">
        <v>9.5</v>
      </c>
      <c r="N77" s="1">
        <v>46.814</v>
      </c>
      <c r="O77" s="1">
        <v>430</v>
      </c>
      <c r="P77" s="1">
        <v>430</v>
      </c>
      <c r="Q77" s="1">
        <v>0</v>
      </c>
      <c r="R77" s="1">
        <v>26.286999999999999</v>
      </c>
      <c r="S77" s="1">
        <v>18029000</v>
      </c>
      <c r="T77" s="1">
        <v>11</v>
      </c>
      <c r="X77" s="1">
        <v>75</v>
      </c>
      <c r="Y77" s="1" t="s">
        <v>3546</v>
      </c>
      <c r="Z77" s="1" t="s">
        <v>104</v>
      </c>
      <c r="AA77" s="1" t="s">
        <v>3547</v>
      </c>
      <c r="AB77" s="1" t="s">
        <v>3548</v>
      </c>
      <c r="AC77" s="1" t="s">
        <v>3549</v>
      </c>
      <c r="AD77" s="1" t="s">
        <v>3550</v>
      </c>
    </row>
    <row r="78" spans="1:32" x14ac:dyDescent="0.2">
      <c r="A78" s="1" t="s">
        <v>625</v>
      </c>
      <c r="B78" s="1" t="s">
        <v>625</v>
      </c>
      <c r="C78" s="1">
        <v>1</v>
      </c>
      <c r="D78" s="1">
        <v>1</v>
      </c>
      <c r="E78" s="1">
        <v>1</v>
      </c>
      <c r="F78" s="1" t="s">
        <v>626</v>
      </c>
      <c r="G78" s="1">
        <v>1</v>
      </c>
      <c r="H78" s="1">
        <v>1</v>
      </c>
      <c r="I78" s="1">
        <v>1</v>
      </c>
      <c r="J78" s="1">
        <v>1</v>
      </c>
      <c r="K78" s="1">
        <v>7.2</v>
      </c>
      <c r="L78" s="1">
        <v>7.2</v>
      </c>
      <c r="M78" s="1">
        <v>7.2</v>
      </c>
      <c r="N78" s="1">
        <v>16.164000000000001</v>
      </c>
      <c r="O78" s="1">
        <v>139</v>
      </c>
      <c r="P78" s="1">
        <v>139</v>
      </c>
      <c r="Q78" s="1">
        <v>0</v>
      </c>
      <c r="R78" s="1">
        <v>7.5685000000000002</v>
      </c>
      <c r="S78" s="1">
        <v>10715000</v>
      </c>
      <c r="T78" s="1">
        <v>3</v>
      </c>
      <c r="X78" s="1">
        <v>76</v>
      </c>
      <c r="Y78" s="1">
        <v>78</v>
      </c>
      <c r="Z78" s="1" t="b">
        <v>1</v>
      </c>
      <c r="AA78" s="1">
        <v>82</v>
      </c>
      <c r="AB78" s="1" t="s">
        <v>3551</v>
      </c>
      <c r="AC78" s="1" t="s">
        <v>3552</v>
      </c>
      <c r="AD78" s="1">
        <v>383</v>
      </c>
    </row>
    <row r="79" spans="1:32" x14ac:dyDescent="0.2">
      <c r="A79" s="1" t="s">
        <v>642</v>
      </c>
      <c r="B79" s="1" t="s">
        <v>642</v>
      </c>
      <c r="C79" s="1">
        <v>10</v>
      </c>
      <c r="D79" s="1">
        <v>10</v>
      </c>
      <c r="E79" s="1">
        <v>10</v>
      </c>
      <c r="F79" s="1" t="s">
        <v>643</v>
      </c>
      <c r="G79" s="1">
        <v>1</v>
      </c>
      <c r="H79" s="1">
        <v>10</v>
      </c>
      <c r="I79" s="1">
        <v>10</v>
      </c>
      <c r="J79" s="1">
        <v>10</v>
      </c>
      <c r="K79" s="1">
        <v>25.4</v>
      </c>
      <c r="L79" s="1">
        <v>25.4</v>
      </c>
      <c r="M79" s="1">
        <v>25.4</v>
      </c>
      <c r="N79" s="1">
        <v>68.402000000000001</v>
      </c>
      <c r="O79" s="1">
        <v>637</v>
      </c>
      <c r="P79" s="1">
        <v>637</v>
      </c>
      <c r="Q79" s="1">
        <v>0</v>
      </c>
      <c r="R79" s="1">
        <v>86.739000000000004</v>
      </c>
      <c r="S79" s="1">
        <v>52138000</v>
      </c>
      <c r="T79" s="1">
        <v>21</v>
      </c>
      <c r="X79" s="1">
        <v>77</v>
      </c>
      <c r="Y79" s="1" t="s">
        <v>3553</v>
      </c>
      <c r="Z79" s="1" t="s">
        <v>119</v>
      </c>
      <c r="AA79" s="1" t="s">
        <v>3554</v>
      </c>
      <c r="AB79" s="1" t="s">
        <v>3555</v>
      </c>
      <c r="AC79" s="1" t="s">
        <v>3556</v>
      </c>
      <c r="AD79" s="1" t="s">
        <v>3557</v>
      </c>
    </row>
    <row r="80" spans="1:32" x14ac:dyDescent="0.2">
      <c r="A80" s="1" t="s">
        <v>649</v>
      </c>
      <c r="B80" s="1" t="s">
        <v>649</v>
      </c>
      <c r="C80" s="1">
        <v>1</v>
      </c>
      <c r="D80" s="1">
        <v>1</v>
      </c>
      <c r="E80" s="1">
        <v>1</v>
      </c>
      <c r="F80" s="1" t="s">
        <v>650</v>
      </c>
      <c r="G80" s="1">
        <v>1</v>
      </c>
      <c r="H80" s="1">
        <v>1</v>
      </c>
      <c r="I80" s="1">
        <v>1</v>
      </c>
      <c r="J80" s="1">
        <v>1</v>
      </c>
      <c r="K80" s="1">
        <v>2.9</v>
      </c>
      <c r="L80" s="1">
        <v>2.9</v>
      </c>
      <c r="M80" s="1">
        <v>2.9</v>
      </c>
      <c r="N80" s="1">
        <v>47.795999999999999</v>
      </c>
      <c r="O80" s="1">
        <v>445</v>
      </c>
      <c r="P80" s="1">
        <v>445</v>
      </c>
      <c r="Q80" s="1">
        <v>0</v>
      </c>
      <c r="R80" s="1">
        <v>7.0720000000000001</v>
      </c>
      <c r="S80" s="1">
        <v>7644900</v>
      </c>
      <c r="T80" s="1">
        <v>5</v>
      </c>
      <c r="X80" s="1">
        <v>78</v>
      </c>
      <c r="Y80" s="1">
        <v>1101</v>
      </c>
      <c r="Z80" s="1" t="b">
        <v>1</v>
      </c>
      <c r="AA80" s="1">
        <v>1123</v>
      </c>
      <c r="AB80" s="1" t="s">
        <v>3558</v>
      </c>
      <c r="AC80" s="1" t="s">
        <v>3559</v>
      </c>
      <c r="AD80" s="1">
        <v>3818</v>
      </c>
    </row>
    <row r="81" spans="1:32" x14ac:dyDescent="0.2">
      <c r="A81" s="1" t="s">
        <v>656</v>
      </c>
      <c r="B81" s="1" t="s">
        <v>656</v>
      </c>
      <c r="C81" s="1">
        <v>7</v>
      </c>
      <c r="D81" s="1">
        <v>7</v>
      </c>
      <c r="E81" s="1">
        <v>7</v>
      </c>
      <c r="F81" s="1" t="s">
        <v>657</v>
      </c>
      <c r="G81" s="1">
        <v>1</v>
      </c>
      <c r="H81" s="1">
        <v>7</v>
      </c>
      <c r="I81" s="1">
        <v>7</v>
      </c>
      <c r="J81" s="1">
        <v>7</v>
      </c>
      <c r="K81" s="1">
        <v>14.8</v>
      </c>
      <c r="L81" s="1">
        <v>14.8</v>
      </c>
      <c r="M81" s="1">
        <v>14.8</v>
      </c>
      <c r="N81" s="1">
        <v>90.911000000000001</v>
      </c>
      <c r="O81" s="1">
        <v>840</v>
      </c>
      <c r="P81" s="1">
        <v>840</v>
      </c>
      <c r="Q81" s="1">
        <v>0</v>
      </c>
      <c r="R81" s="1">
        <v>40.948999999999998</v>
      </c>
      <c r="S81" s="1">
        <v>21142000</v>
      </c>
      <c r="T81" s="1">
        <v>14</v>
      </c>
      <c r="X81" s="1">
        <v>79</v>
      </c>
      <c r="Y81" s="1" t="s">
        <v>3560</v>
      </c>
      <c r="Z81" s="1" t="s">
        <v>111</v>
      </c>
      <c r="AA81" s="1" t="s">
        <v>3561</v>
      </c>
      <c r="AB81" s="1" t="s">
        <v>3562</v>
      </c>
      <c r="AC81" s="1" t="s">
        <v>3563</v>
      </c>
      <c r="AD81" s="1" t="s">
        <v>3564</v>
      </c>
    </row>
    <row r="82" spans="1:32" x14ac:dyDescent="0.2">
      <c r="A82" s="1" t="s">
        <v>664</v>
      </c>
      <c r="B82" s="1" t="s">
        <v>664</v>
      </c>
      <c r="C82" s="1">
        <v>15</v>
      </c>
      <c r="D82" s="1">
        <v>15</v>
      </c>
      <c r="E82" s="1">
        <v>15</v>
      </c>
      <c r="F82" s="1" t="s">
        <v>665</v>
      </c>
      <c r="G82" s="1">
        <v>1</v>
      </c>
      <c r="H82" s="1">
        <v>15</v>
      </c>
      <c r="I82" s="1">
        <v>15</v>
      </c>
      <c r="J82" s="1">
        <v>15</v>
      </c>
      <c r="K82" s="1">
        <v>28</v>
      </c>
      <c r="L82" s="1">
        <v>28</v>
      </c>
      <c r="M82" s="1">
        <v>28</v>
      </c>
      <c r="N82" s="1">
        <v>75.451999999999998</v>
      </c>
      <c r="O82" s="1">
        <v>701</v>
      </c>
      <c r="P82" s="1">
        <v>701</v>
      </c>
      <c r="Q82" s="1">
        <v>0</v>
      </c>
      <c r="R82" s="1">
        <v>123.59</v>
      </c>
      <c r="S82" s="1">
        <v>118360000</v>
      </c>
      <c r="T82" s="1">
        <v>37</v>
      </c>
      <c r="X82" s="1">
        <v>80</v>
      </c>
      <c r="Y82" s="1" t="s">
        <v>3565</v>
      </c>
      <c r="Z82" s="1" t="s">
        <v>198</v>
      </c>
      <c r="AA82" s="1" t="s">
        <v>3566</v>
      </c>
      <c r="AB82" s="1" t="s">
        <v>3567</v>
      </c>
      <c r="AC82" s="1" t="s">
        <v>3568</v>
      </c>
      <c r="AD82" s="1" t="s">
        <v>3569</v>
      </c>
    </row>
    <row r="83" spans="1:32" x14ac:dyDescent="0.2">
      <c r="A83" s="1" t="s">
        <v>672</v>
      </c>
      <c r="B83" s="1" t="s">
        <v>672</v>
      </c>
      <c r="C83" s="1">
        <v>4</v>
      </c>
      <c r="D83" s="1">
        <v>4</v>
      </c>
      <c r="E83" s="1">
        <v>4</v>
      </c>
      <c r="F83" s="1" t="s">
        <v>673</v>
      </c>
      <c r="G83" s="1">
        <v>1</v>
      </c>
      <c r="H83" s="1">
        <v>4</v>
      </c>
      <c r="I83" s="1">
        <v>4</v>
      </c>
      <c r="J83" s="1">
        <v>4</v>
      </c>
      <c r="K83" s="1">
        <v>16.899999999999999</v>
      </c>
      <c r="L83" s="1">
        <v>16.899999999999999</v>
      </c>
      <c r="M83" s="1">
        <v>16.899999999999999</v>
      </c>
      <c r="N83" s="1">
        <v>36.423999999999999</v>
      </c>
      <c r="O83" s="1">
        <v>338</v>
      </c>
      <c r="P83" s="1">
        <v>338</v>
      </c>
      <c r="Q83" s="1">
        <v>0</v>
      </c>
      <c r="R83" s="1">
        <v>52.408999999999999</v>
      </c>
      <c r="S83" s="1">
        <v>45572000</v>
      </c>
      <c r="T83" s="1">
        <v>15</v>
      </c>
      <c r="X83" s="1">
        <v>81</v>
      </c>
      <c r="Y83" s="1" t="s">
        <v>3570</v>
      </c>
      <c r="Z83" s="1" t="s">
        <v>36</v>
      </c>
      <c r="AA83" s="1" t="s">
        <v>3571</v>
      </c>
      <c r="AB83" s="1" t="s">
        <v>3572</v>
      </c>
      <c r="AC83" s="1" t="s">
        <v>3573</v>
      </c>
      <c r="AD83" s="1" t="s">
        <v>3574</v>
      </c>
    </row>
    <row r="84" spans="1:32" x14ac:dyDescent="0.2">
      <c r="A84" s="1" t="s">
        <v>679</v>
      </c>
      <c r="B84" s="1" t="s">
        <v>679</v>
      </c>
      <c r="C84" s="1">
        <v>2</v>
      </c>
      <c r="D84" s="1">
        <v>2</v>
      </c>
      <c r="E84" s="1">
        <v>2</v>
      </c>
      <c r="F84" s="1" t="s">
        <v>680</v>
      </c>
      <c r="G84" s="1">
        <v>1</v>
      </c>
      <c r="H84" s="1">
        <v>2</v>
      </c>
      <c r="I84" s="1">
        <v>2</v>
      </c>
      <c r="J84" s="1">
        <v>2</v>
      </c>
      <c r="K84" s="1">
        <v>12.3</v>
      </c>
      <c r="L84" s="1">
        <v>12.3</v>
      </c>
      <c r="M84" s="1">
        <v>12.3</v>
      </c>
      <c r="N84" s="1">
        <v>21.962</v>
      </c>
      <c r="O84" s="1">
        <v>204</v>
      </c>
      <c r="P84" s="1">
        <v>204</v>
      </c>
      <c r="Q84" s="1">
        <v>0</v>
      </c>
      <c r="R84" s="1">
        <v>12.878</v>
      </c>
      <c r="S84" s="1">
        <v>12628000</v>
      </c>
      <c r="T84" s="1">
        <v>3</v>
      </c>
      <c r="X84" s="1">
        <v>82</v>
      </c>
      <c r="Y84" s="1" t="s">
        <v>3575</v>
      </c>
      <c r="Z84" s="1" t="s">
        <v>134</v>
      </c>
      <c r="AA84" s="1" t="s">
        <v>3576</v>
      </c>
      <c r="AB84" s="1" t="s">
        <v>3577</v>
      </c>
      <c r="AC84" s="1" t="s">
        <v>3578</v>
      </c>
      <c r="AD84" s="1" t="s">
        <v>3579</v>
      </c>
    </row>
    <row r="85" spans="1:32" x14ac:dyDescent="0.2">
      <c r="A85" s="1" t="s">
        <v>686</v>
      </c>
      <c r="B85" s="1" t="s">
        <v>686</v>
      </c>
      <c r="C85" s="1">
        <v>4</v>
      </c>
      <c r="D85" s="1">
        <v>4</v>
      </c>
      <c r="E85" s="1">
        <v>4</v>
      </c>
      <c r="F85" s="1" t="s">
        <v>687</v>
      </c>
      <c r="G85" s="1">
        <v>1</v>
      </c>
      <c r="H85" s="1">
        <v>4</v>
      </c>
      <c r="I85" s="1">
        <v>4</v>
      </c>
      <c r="J85" s="1">
        <v>4</v>
      </c>
      <c r="K85" s="1">
        <v>16.600000000000001</v>
      </c>
      <c r="L85" s="1">
        <v>16.600000000000001</v>
      </c>
      <c r="M85" s="1">
        <v>16.600000000000001</v>
      </c>
      <c r="N85" s="1">
        <v>34.04</v>
      </c>
      <c r="O85" s="1">
        <v>313</v>
      </c>
      <c r="P85" s="1">
        <v>313</v>
      </c>
      <c r="Q85" s="1">
        <v>0</v>
      </c>
      <c r="R85" s="1">
        <v>30.997</v>
      </c>
      <c r="S85" s="1">
        <v>7525600</v>
      </c>
      <c r="T85" s="1">
        <v>4</v>
      </c>
      <c r="X85" s="1">
        <v>83</v>
      </c>
      <c r="Y85" s="1" t="s">
        <v>3580</v>
      </c>
      <c r="Z85" s="1" t="s">
        <v>36</v>
      </c>
      <c r="AA85" s="1" t="s">
        <v>3581</v>
      </c>
      <c r="AB85" s="1" t="s">
        <v>3582</v>
      </c>
      <c r="AC85" s="1" t="s">
        <v>3583</v>
      </c>
      <c r="AD85" s="1" t="s">
        <v>3583</v>
      </c>
    </row>
    <row r="86" spans="1:32" x14ac:dyDescent="0.2">
      <c r="A86" s="1" t="s">
        <v>693</v>
      </c>
      <c r="B86" s="1" t="s">
        <v>693</v>
      </c>
      <c r="C86" s="1">
        <v>3</v>
      </c>
      <c r="D86" s="1">
        <v>3</v>
      </c>
      <c r="E86" s="1">
        <v>3</v>
      </c>
      <c r="F86" s="1" t="s">
        <v>694</v>
      </c>
      <c r="G86" s="1">
        <v>1</v>
      </c>
      <c r="H86" s="1">
        <v>3</v>
      </c>
      <c r="I86" s="1">
        <v>3</v>
      </c>
      <c r="J86" s="1">
        <v>3</v>
      </c>
      <c r="K86" s="1">
        <v>10.8</v>
      </c>
      <c r="L86" s="1">
        <v>10.8</v>
      </c>
      <c r="M86" s="1">
        <v>10.8</v>
      </c>
      <c r="N86" s="1">
        <v>55.497999999999998</v>
      </c>
      <c r="O86" s="1">
        <v>507</v>
      </c>
      <c r="P86" s="1">
        <v>507</v>
      </c>
      <c r="Q86" s="1">
        <v>0</v>
      </c>
      <c r="R86" s="1">
        <v>20.760999999999999</v>
      </c>
      <c r="S86" s="1">
        <v>9541000</v>
      </c>
      <c r="T86" s="1">
        <v>3</v>
      </c>
      <c r="X86" s="1">
        <v>84</v>
      </c>
      <c r="Y86" s="1" t="s">
        <v>3584</v>
      </c>
      <c r="Z86" s="1" t="s">
        <v>104</v>
      </c>
      <c r="AA86" s="1" t="s">
        <v>3585</v>
      </c>
      <c r="AB86" s="1" t="s">
        <v>3586</v>
      </c>
      <c r="AC86" s="1" t="s">
        <v>3587</v>
      </c>
      <c r="AD86" s="1" t="s">
        <v>3588</v>
      </c>
    </row>
    <row r="87" spans="1:32" x14ac:dyDescent="0.2">
      <c r="A87" s="1" t="s">
        <v>701</v>
      </c>
      <c r="B87" s="1" t="s">
        <v>701</v>
      </c>
      <c r="C87" s="1">
        <v>2</v>
      </c>
      <c r="D87" s="1">
        <v>2</v>
      </c>
      <c r="E87" s="1">
        <v>2</v>
      </c>
      <c r="F87" s="1" t="s">
        <v>703</v>
      </c>
      <c r="G87" s="1">
        <v>1</v>
      </c>
      <c r="H87" s="1">
        <v>2</v>
      </c>
      <c r="I87" s="1">
        <v>2</v>
      </c>
      <c r="J87" s="1">
        <v>2</v>
      </c>
      <c r="K87" s="1">
        <v>4.0999999999999996</v>
      </c>
      <c r="L87" s="1">
        <v>4.0999999999999996</v>
      </c>
      <c r="M87" s="1">
        <v>4.0999999999999996</v>
      </c>
      <c r="N87" s="1">
        <v>45.156999999999996</v>
      </c>
      <c r="O87" s="1">
        <v>417</v>
      </c>
      <c r="P87" s="1">
        <v>417</v>
      </c>
      <c r="Q87" s="1">
        <v>0</v>
      </c>
      <c r="R87" s="1">
        <v>11.675000000000001</v>
      </c>
      <c r="S87" s="1">
        <v>4357500</v>
      </c>
      <c r="T87" s="1">
        <v>2</v>
      </c>
      <c r="X87" s="1">
        <v>85</v>
      </c>
      <c r="Y87" s="1" t="s">
        <v>3589</v>
      </c>
      <c r="Z87" s="1" t="s">
        <v>134</v>
      </c>
      <c r="AA87" s="1" t="s">
        <v>3590</v>
      </c>
      <c r="AB87" s="1" t="s">
        <v>3591</v>
      </c>
      <c r="AC87" s="1" t="s">
        <v>3592</v>
      </c>
      <c r="AD87" s="1" t="s">
        <v>3592</v>
      </c>
    </row>
    <row r="88" spans="1:32" x14ac:dyDescent="0.2">
      <c r="A88" s="1" t="s">
        <v>710</v>
      </c>
      <c r="B88" s="1" t="s">
        <v>710</v>
      </c>
      <c r="C88" s="1">
        <v>5</v>
      </c>
      <c r="D88" s="1">
        <v>5</v>
      </c>
      <c r="E88" s="1">
        <v>5</v>
      </c>
      <c r="F88" s="1" t="s">
        <v>711</v>
      </c>
      <c r="G88" s="1">
        <v>1</v>
      </c>
      <c r="H88" s="1">
        <v>5</v>
      </c>
      <c r="I88" s="1">
        <v>5</v>
      </c>
      <c r="J88" s="1">
        <v>5</v>
      </c>
      <c r="K88" s="1">
        <v>8.3000000000000007</v>
      </c>
      <c r="L88" s="1">
        <v>8.3000000000000007</v>
      </c>
      <c r="M88" s="1">
        <v>8.3000000000000007</v>
      </c>
      <c r="N88" s="1">
        <v>105.46</v>
      </c>
      <c r="O88" s="1">
        <v>943</v>
      </c>
      <c r="P88" s="1">
        <v>943</v>
      </c>
      <c r="Q88" s="1">
        <v>0</v>
      </c>
      <c r="R88" s="1">
        <v>40.746000000000002</v>
      </c>
      <c r="S88" s="1">
        <v>28640000</v>
      </c>
      <c r="T88" s="1">
        <v>15</v>
      </c>
      <c r="X88" s="1">
        <v>86</v>
      </c>
      <c r="Y88" s="1" t="s">
        <v>3593</v>
      </c>
      <c r="Z88" s="1" t="s">
        <v>47</v>
      </c>
      <c r="AA88" s="1" t="s">
        <v>3594</v>
      </c>
      <c r="AB88" s="1" t="s">
        <v>3595</v>
      </c>
      <c r="AC88" s="1" t="s">
        <v>3596</v>
      </c>
      <c r="AD88" s="1" t="s">
        <v>3597</v>
      </c>
    </row>
    <row r="89" spans="1:32" x14ac:dyDescent="0.2">
      <c r="A89" s="1" t="s">
        <v>717</v>
      </c>
      <c r="B89" s="1" t="s">
        <v>717</v>
      </c>
      <c r="C89" s="1">
        <v>5</v>
      </c>
      <c r="D89" s="1">
        <v>4</v>
      </c>
      <c r="E89" s="1">
        <v>4</v>
      </c>
      <c r="F89" s="1" t="s">
        <v>718</v>
      </c>
      <c r="G89" s="1">
        <v>1</v>
      </c>
      <c r="H89" s="1">
        <v>5</v>
      </c>
      <c r="I89" s="1">
        <v>4</v>
      </c>
      <c r="J89" s="1">
        <v>4</v>
      </c>
      <c r="K89" s="1">
        <v>8.1999999999999993</v>
      </c>
      <c r="L89" s="1">
        <v>6.7</v>
      </c>
      <c r="M89" s="1">
        <v>6.7</v>
      </c>
      <c r="N89" s="1">
        <v>95.004000000000005</v>
      </c>
      <c r="O89" s="1">
        <v>854</v>
      </c>
      <c r="P89" s="1">
        <v>854</v>
      </c>
      <c r="Q89" s="1">
        <v>0</v>
      </c>
      <c r="R89" s="1">
        <v>22.606000000000002</v>
      </c>
      <c r="S89" s="1">
        <v>2218900</v>
      </c>
      <c r="T89" s="1">
        <v>4</v>
      </c>
      <c r="X89" s="1">
        <v>87</v>
      </c>
      <c r="Y89" s="1" t="s">
        <v>3598</v>
      </c>
      <c r="Z89" s="1" t="s">
        <v>3599</v>
      </c>
      <c r="AA89" s="1" t="s">
        <v>3600</v>
      </c>
      <c r="AB89" s="1" t="s">
        <v>3601</v>
      </c>
      <c r="AC89" s="1" t="s">
        <v>3602</v>
      </c>
      <c r="AD89" s="1" t="s">
        <v>3603</v>
      </c>
    </row>
    <row r="90" spans="1:32" x14ac:dyDescent="0.2">
      <c r="A90" s="1" t="s">
        <v>732</v>
      </c>
      <c r="B90" s="1" t="s">
        <v>732</v>
      </c>
      <c r="C90" s="1">
        <v>1</v>
      </c>
      <c r="D90" s="1">
        <v>1</v>
      </c>
      <c r="E90" s="1">
        <v>1</v>
      </c>
      <c r="F90" s="1" t="s">
        <v>733</v>
      </c>
      <c r="G90" s="1">
        <v>1</v>
      </c>
      <c r="H90" s="1">
        <v>1</v>
      </c>
      <c r="I90" s="1">
        <v>1</v>
      </c>
      <c r="J90" s="1">
        <v>1</v>
      </c>
      <c r="K90" s="1">
        <v>8</v>
      </c>
      <c r="L90" s="1">
        <v>8</v>
      </c>
      <c r="M90" s="1">
        <v>8</v>
      </c>
      <c r="N90" s="1">
        <v>32.218000000000004</v>
      </c>
      <c r="O90" s="1">
        <v>286</v>
      </c>
      <c r="P90" s="1">
        <v>286</v>
      </c>
      <c r="Q90" s="1">
        <v>0</v>
      </c>
      <c r="R90" s="1">
        <v>9.5091000000000001</v>
      </c>
      <c r="S90" s="1">
        <v>3191700</v>
      </c>
      <c r="T90" s="1">
        <v>3</v>
      </c>
      <c r="X90" s="1">
        <v>88</v>
      </c>
      <c r="Y90" s="1">
        <v>939</v>
      </c>
      <c r="Z90" s="1" t="b">
        <v>1</v>
      </c>
      <c r="AA90" s="1">
        <v>960</v>
      </c>
      <c r="AB90" s="1" t="s">
        <v>3604</v>
      </c>
      <c r="AC90" s="1" t="s">
        <v>3605</v>
      </c>
      <c r="AD90" s="1">
        <v>3218</v>
      </c>
    </row>
    <row r="91" spans="1:32" x14ac:dyDescent="0.2">
      <c r="A91" s="1" t="s">
        <v>750</v>
      </c>
      <c r="B91" s="1" t="s">
        <v>750</v>
      </c>
      <c r="C91" s="1">
        <v>2</v>
      </c>
      <c r="D91" s="1">
        <v>2</v>
      </c>
      <c r="E91" s="1">
        <v>2</v>
      </c>
      <c r="F91" s="1" t="s">
        <v>751</v>
      </c>
      <c r="G91" s="1">
        <v>1</v>
      </c>
      <c r="H91" s="1">
        <v>2</v>
      </c>
      <c r="I91" s="1">
        <v>2</v>
      </c>
      <c r="J91" s="1">
        <v>2</v>
      </c>
      <c r="K91" s="1">
        <v>5</v>
      </c>
      <c r="L91" s="1">
        <v>5</v>
      </c>
      <c r="M91" s="1">
        <v>5</v>
      </c>
      <c r="N91" s="1">
        <v>51.981000000000002</v>
      </c>
      <c r="O91" s="1">
        <v>480</v>
      </c>
      <c r="P91" s="1">
        <v>480</v>
      </c>
      <c r="Q91" s="1">
        <v>0</v>
      </c>
      <c r="R91" s="1">
        <v>14.31</v>
      </c>
      <c r="S91" s="1">
        <v>3732600</v>
      </c>
      <c r="T91" s="1">
        <v>3</v>
      </c>
      <c r="X91" s="1">
        <v>89</v>
      </c>
      <c r="Y91" s="1" t="s">
        <v>3606</v>
      </c>
      <c r="Z91" s="1" t="s">
        <v>134</v>
      </c>
      <c r="AA91" s="1" t="s">
        <v>3607</v>
      </c>
      <c r="AB91" s="1" t="s">
        <v>3608</v>
      </c>
      <c r="AC91" s="1" t="s">
        <v>3609</v>
      </c>
      <c r="AD91" s="1" t="s">
        <v>3610</v>
      </c>
    </row>
    <row r="92" spans="1:32" x14ac:dyDescent="0.2">
      <c r="A92" s="1" t="s">
        <v>757</v>
      </c>
      <c r="B92" s="1" t="s">
        <v>757</v>
      </c>
      <c r="C92" s="1">
        <v>1</v>
      </c>
      <c r="D92" s="1">
        <v>1</v>
      </c>
      <c r="E92" s="1">
        <v>1</v>
      </c>
      <c r="F92" s="1" t="s">
        <v>758</v>
      </c>
      <c r="G92" s="1">
        <v>1</v>
      </c>
      <c r="H92" s="1">
        <v>1</v>
      </c>
      <c r="I92" s="1">
        <v>1</v>
      </c>
      <c r="J92" s="1">
        <v>1</v>
      </c>
      <c r="K92" s="1">
        <v>9.8000000000000007</v>
      </c>
      <c r="L92" s="1">
        <v>9.8000000000000007</v>
      </c>
      <c r="M92" s="1">
        <v>9.8000000000000007</v>
      </c>
      <c r="N92" s="1">
        <v>14.907</v>
      </c>
      <c r="O92" s="1">
        <v>143</v>
      </c>
      <c r="P92" s="1">
        <v>143</v>
      </c>
      <c r="Q92" s="1">
        <v>0</v>
      </c>
      <c r="R92" s="1">
        <v>7.2624000000000004</v>
      </c>
      <c r="S92" s="1">
        <v>1998300</v>
      </c>
      <c r="T92" s="1">
        <v>1</v>
      </c>
      <c r="X92" s="1">
        <v>90</v>
      </c>
      <c r="Y92" s="1">
        <v>868</v>
      </c>
      <c r="Z92" s="1" t="b">
        <v>1</v>
      </c>
      <c r="AA92" s="1">
        <v>889</v>
      </c>
      <c r="AB92" s="1">
        <v>1535</v>
      </c>
      <c r="AC92" s="1">
        <v>3026</v>
      </c>
      <c r="AD92" s="1">
        <v>3026</v>
      </c>
    </row>
    <row r="93" spans="1:32" x14ac:dyDescent="0.2">
      <c r="A93" s="1" t="s">
        <v>764</v>
      </c>
      <c r="B93" s="1" t="s">
        <v>764</v>
      </c>
      <c r="C93" s="1">
        <v>26</v>
      </c>
      <c r="D93" s="1">
        <v>26</v>
      </c>
      <c r="E93" s="1">
        <v>26</v>
      </c>
      <c r="F93" s="1" t="s">
        <v>765</v>
      </c>
      <c r="G93" s="1">
        <v>1</v>
      </c>
      <c r="H93" s="1">
        <v>26</v>
      </c>
      <c r="I93" s="1">
        <v>26</v>
      </c>
      <c r="J93" s="1">
        <v>26</v>
      </c>
      <c r="K93" s="1">
        <v>27.4</v>
      </c>
      <c r="L93" s="1">
        <v>27.4</v>
      </c>
      <c r="M93" s="1">
        <v>27.4</v>
      </c>
      <c r="N93" s="1">
        <v>154.38</v>
      </c>
      <c r="O93" s="1">
        <v>1399</v>
      </c>
      <c r="P93" s="1">
        <v>1399</v>
      </c>
      <c r="Q93" s="1">
        <v>0</v>
      </c>
      <c r="R93" s="1">
        <v>202.37</v>
      </c>
      <c r="S93" s="1">
        <v>281260000</v>
      </c>
      <c r="T93" s="1">
        <v>106</v>
      </c>
      <c r="X93" s="1">
        <v>91</v>
      </c>
      <c r="Y93" s="1" t="s">
        <v>3611</v>
      </c>
      <c r="Z93" s="1" t="s">
        <v>3612</v>
      </c>
      <c r="AA93" s="1" t="s">
        <v>3613</v>
      </c>
      <c r="AB93" s="2" t="s">
        <v>3614</v>
      </c>
      <c r="AC93" s="2" t="s">
        <v>3615</v>
      </c>
      <c r="AD93" s="1" t="s">
        <v>3616</v>
      </c>
      <c r="AE93" s="1">
        <v>12</v>
      </c>
      <c r="AF93" s="1">
        <v>596</v>
      </c>
    </row>
    <row r="94" spans="1:32" x14ac:dyDescent="0.2">
      <c r="A94" s="1" t="s">
        <v>772</v>
      </c>
      <c r="B94" s="1" t="s">
        <v>772</v>
      </c>
      <c r="C94" s="1">
        <v>2</v>
      </c>
      <c r="D94" s="1">
        <v>2</v>
      </c>
      <c r="E94" s="1">
        <v>2</v>
      </c>
      <c r="F94" s="1" t="s">
        <v>773</v>
      </c>
      <c r="G94" s="1">
        <v>1</v>
      </c>
      <c r="H94" s="1">
        <v>2</v>
      </c>
      <c r="I94" s="1">
        <v>2</v>
      </c>
      <c r="J94" s="1">
        <v>2</v>
      </c>
      <c r="K94" s="1">
        <v>17.100000000000001</v>
      </c>
      <c r="L94" s="1">
        <v>17.100000000000001</v>
      </c>
      <c r="M94" s="1">
        <v>17.100000000000001</v>
      </c>
      <c r="N94" s="1">
        <v>13.798999999999999</v>
      </c>
      <c r="O94" s="1">
        <v>123</v>
      </c>
      <c r="P94" s="1">
        <v>123</v>
      </c>
      <c r="Q94" s="1">
        <v>0</v>
      </c>
      <c r="R94" s="1">
        <v>11.105</v>
      </c>
      <c r="S94" s="1">
        <v>1692500</v>
      </c>
      <c r="T94" s="1">
        <v>2</v>
      </c>
      <c r="X94" s="1">
        <v>92</v>
      </c>
      <c r="Y94" s="1" t="s">
        <v>3617</v>
      </c>
      <c r="Z94" s="1" t="s">
        <v>134</v>
      </c>
      <c r="AA94" s="1" t="s">
        <v>3618</v>
      </c>
      <c r="AB94" s="1" t="s">
        <v>3619</v>
      </c>
      <c r="AC94" s="1" t="s">
        <v>3620</v>
      </c>
      <c r="AD94" s="1" t="s">
        <v>3621</v>
      </c>
    </row>
    <row r="95" spans="1:32" x14ac:dyDescent="0.2">
      <c r="A95" s="1" t="s">
        <v>776</v>
      </c>
      <c r="B95" s="1" t="s">
        <v>777</v>
      </c>
      <c r="C95" s="1" t="s">
        <v>2600</v>
      </c>
      <c r="D95" s="1" t="s">
        <v>2600</v>
      </c>
      <c r="E95" s="1" t="s">
        <v>2600</v>
      </c>
      <c r="F95" s="1" t="s">
        <v>779</v>
      </c>
      <c r="G95" s="1">
        <v>2</v>
      </c>
      <c r="H95" s="1">
        <v>20</v>
      </c>
      <c r="I95" s="1">
        <v>20</v>
      </c>
      <c r="J95" s="1">
        <v>20</v>
      </c>
      <c r="K95" s="1">
        <v>43.3</v>
      </c>
      <c r="L95" s="1">
        <v>43.3</v>
      </c>
      <c r="M95" s="1">
        <v>43.3</v>
      </c>
      <c r="N95" s="1">
        <v>77.784000000000006</v>
      </c>
      <c r="O95" s="1">
        <v>706</v>
      </c>
      <c r="P95" s="1" t="s">
        <v>780</v>
      </c>
      <c r="Q95" s="1">
        <v>0</v>
      </c>
      <c r="R95" s="1">
        <v>225.74</v>
      </c>
      <c r="S95" s="1">
        <v>354990000</v>
      </c>
      <c r="T95" s="1">
        <v>115</v>
      </c>
      <c r="X95" s="1">
        <v>93</v>
      </c>
      <c r="Y95" s="1" t="s">
        <v>3622</v>
      </c>
      <c r="Z95" s="1" t="s">
        <v>208</v>
      </c>
      <c r="AA95" s="1" t="s">
        <v>3623</v>
      </c>
      <c r="AB95" s="1" t="s">
        <v>3624</v>
      </c>
      <c r="AC95" s="2" t="s">
        <v>3625</v>
      </c>
      <c r="AD95" s="1" t="s">
        <v>3626</v>
      </c>
    </row>
    <row r="96" spans="1:32" x14ac:dyDescent="0.2">
      <c r="A96" s="1" t="s">
        <v>786</v>
      </c>
      <c r="B96" s="1" t="s">
        <v>786</v>
      </c>
      <c r="C96" s="1">
        <v>2</v>
      </c>
      <c r="D96" s="1">
        <v>2</v>
      </c>
      <c r="E96" s="1">
        <v>2</v>
      </c>
      <c r="F96" s="1" t="s">
        <v>787</v>
      </c>
      <c r="G96" s="1">
        <v>1</v>
      </c>
      <c r="H96" s="1">
        <v>2</v>
      </c>
      <c r="I96" s="1">
        <v>2</v>
      </c>
      <c r="J96" s="1">
        <v>2</v>
      </c>
      <c r="K96" s="1">
        <v>14.2</v>
      </c>
      <c r="L96" s="1">
        <v>14.2</v>
      </c>
      <c r="M96" s="1">
        <v>14.2</v>
      </c>
      <c r="N96" s="1">
        <v>22.591000000000001</v>
      </c>
      <c r="O96" s="1">
        <v>211</v>
      </c>
      <c r="P96" s="1">
        <v>211</v>
      </c>
      <c r="Q96" s="1">
        <v>0</v>
      </c>
      <c r="R96" s="1">
        <v>17.544</v>
      </c>
      <c r="S96" s="1">
        <v>30088000</v>
      </c>
      <c r="T96" s="1">
        <v>10</v>
      </c>
      <c r="X96" s="1">
        <v>94</v>
      </c>
      <c r="Y96" s="1" t="s">
        <v>3627</v>
      </c>
      <c r="Z96" s="1" t="s">
        <v>134</v>
      </c>
      <c r="AA96" s="1" t="s">
        <v>3628</v>
      </c>
      <c r="AB96" s="1" t="s">
        <v>3629</v>
      </c>
      <c r="AC96" s="1" t="s">
        <v>3630</v>
      </c>
      <c r="AD96" s="1" t="s">
        <v>3631</v>
      </c>
    </row>
    <row r="97" spans="1:30" x14ac:dyDescent="0.2">
      <c r="A97" s="1" t="s">
        <v>793</v>
      </c>
      <c r="B97" s="1" t="s">
        <v>793</v>
      </c>
      <c r="C97" s="1">
        <v>3</v>
      </c>
      <c r="D97" s="1">
        <v>3</v>
      </c>
      <c r="E97" s="1">
        <v>3</v>
      </c>
      <c r="F97" s="1" t="s">
        <v>794</v>
      </c>
      <c r="G97" s="1">
        <v>1</v>
      </c>
      <c r="H97" s="1">
        <v>3</v>
      </c>
      <c r="I97" s="1">
        <v>3</v>
      </c>
      <c r="J97" s="1">
        <v>3</v>
      </c>
      <c r="K97" s="1">
        <v>14.3</v>
      </c>
      <c r="L97" s="1">
        <v>14.3</v>
      </c>
      <c r="M97" s="1">
        <v>14.3</v>
      </c>
      <c r="N97" s="1">
        <v>29.579000000000001</v>
      </c>
      <c r="O97" s="1">
        <v>273</v>
      </c>
      <c r="P97" s="1">
        <v>273</v>
      </c>
      <c r="Q97" s="1">
        <v>0</v>
      </c>
      <c r="R97" s="1">
        <v>27.356999999999999</v>
      </c>
      <c r="S97" s="1">
        <v>47428000</v>
      </c>
      <c r="T97" s="1">
        <v>13</v>
      </c>
      <c r="X97" s="1">
        <v>95</v>
      </c>
      <c r="Y97" s="1" t="s">
        <v>3632</v>
      </c>
      <c r="Z97" s="1" t="s">
        <v>104</v>
      </c>
      <c r="AA97" s="1" t="s">
        <v>3633</v>
      </c>
      <c r="AB97" s="1" t="s">
        <v>3634</v>
      </c>
      <c r="AC97" s="1" t="s">
        <v>3635</v>
      </c>
      <c r="AD97" s="1" t="s">
        <v>3636</v>
      </c>
    </row>
    <row r="98" spans="1:30" x14ac:dyDescent="0.2">
      <c r="A98" s="1" t="s">
        <v>800</v>
      </c>
      <c r="B98" s="1" t="s">
        <v>800</v>
      </c>
      <c r="C98" s="1">
        <v>1</v>
      </c>
      <c r="D98" s="1">
        <v>1</v>
      </c>
      <c r="E98" s="1">
        <v>1</v>
      </c>
      <c r="F98" s="1" t="s">
        <v>801</v>
      </c>
      <c r="G98" s="1">
        <v>1</v>
      </c>
      <c r="H98" s="1">
        <v>1</v>
      </c>
      <c r="I98" s="1">
        <v>1</v>
      </c>
      <c r="J98" s="1">
        <v>1</v>
      </c>
      <c r="K98" s="1">
        <v>11.8</v>
      </c>
      <c r="L98" s="1">
        <v>11.8</v>
      </c>
      <c r="M98" s="1">
        <v>11.8</v>
      </c>
      <c r="N98" s="1">
        <v>11.911</v>
      </c>
      <c r="O98" s="1">
        <v>110</v>
      </c>
      <c r="P98" s="1">
        <v>110</v>
      </c>
      <c r="Q98" s="1">
        <v>4.1152000000000003E-3</v>
      </c>
      <c r="R98" s="1">
        <v>6.2093999999999996</v>
      </c>
      <c r="S98" s="1">
        <v>2418400</v>
      </c>
      <c r="T98" s="1">
        <v>1</v>
      </c>
      <c r="X98" s="1">
        <v>96</v>
      </c>
      <c r="Y98" s="1">
        <v>1100</v>
      </c>
      <c r="Z98" s="1" t="b">
        <v>1</v>
      </c>
      <c r="AA98" s="1">
        <v>1122</v>
      </c>
      <c r="AB98" s="1">
        <v>1958</v>
      </c>
      <c r="AC98" s="1">
        <v>3814</v>
      </c>
      <c r="AD98" s="1">
        <v>3814</v>
      </c>
    </row>
    <row r="99" spans="1:30" x14ac:dyDescent="0.2">
      <c r="A99" s="1" t="s">
        <v>2625</v>
      </c>
      <c r="B99" s="1" t="s">
        <v>2625</v>
      </c>
      <c r="C99" s="1">
        <v>3</v>
      </c>
      <c r="D99" s="1">
        <v>3</v>
      </c>
      <c r="E99" s="1">
        <v>3</v>
      </c>
      <c r="F99" s="1" t="s">
        <v>2626</v>
      </c>
      <c r="G99" s="1">
        <v>1</v>
      </c>
      <c r="H99" s="1">
        <v>3</v>
      </c>
      <c r="I99" s="1">
        <v>3</v>
      </c>
      <c r="J99" s="1">
        <v>3</v>
      </c>
      <c r="K99" s="1">
        <v>23.4</v>
      </c>
      <c r="L99" s="1">
        <v>23.4</v>
      </c>
      <c r="M99" s="1">
        <v>23.4</v>
      </c>
      <c r="N99" s="1">
        <v>15.401</v>
      </c>
      <c r="O99" s="1">
        <v>137</v>
      </c>
      <c r="P99" s="1">
        <v>137</v>
      </c>
      <c r="Q99" s="1">
        <v>0</v>
      </c>
      <c r="R99" s="1">
        <v>21.925999999999998</v>
      </c>
      <c r="S99" s="1">
        <v>13756000</v>
      </c>
      <c r="T99" s="1">
        <v>4</v>
      </c>
      <c r="X99" s="1">
        <v>97</v>
      </c>
      <c r="Y99" s="1" t="s">
        <v>3637</v>
      </c>
      <c r="Z99" s="1" t="s">
        <v>104</v>
      </c>
      <c r="AA99" s="1" t="s">
        <v>3638</v>
      </c>
      <c r="AB99" s="1" t="s">
        <v>3639</v>
      </c>
      <c r="AC99" s="1" t="s">
        <v>3640</v>
      </c>
      <c r="AD99" s="1" t="s">
        <v>3641</v>
      </c>
    </row>
    <row r="100" spans="1:30" x14ac:dyDescent="0.2">
      <c r="A100" s="1" t="s">
        <v>808</v>
      </c>
      <c r="B100" s="1" t="s">
        <v>808</v>
      </c>
      <c r="C100" s="1">
        <v>4</v>
      </c>
      <c r="D100" s="1">
        <v>4</v>
      </c>
      <c r="E100" s="1">
        <v>4</v>
      </c>
      <c r="F100" s="1" t="s">
        <v>809</v>
      </c>
      <c r="G100" s="1">
        <v>1</v>
      </c>
      <c r="H100" s="1">
        <v>4</v>
      </c>
      <c r="I100" s="1">
        <v>4</v>
      </c>
      <c r="J100" s="1">
        <v>4</v>
      </c>
      <c r="K100" s="1">
        <v>36.9</v>
      </c>
      <c r="L100" s="1">
        <v>36.9</v>
      </c>
      <c r="M100" s="1">
        <v>36.9</v>
      </c>
      <c r="N100" s="1">
        <v>13.412000000000001</v>
      </c>
      <c r="O100" s="1">
        <v>122</v>
      </c>
      <c r="P100" s="1">
        <v>122</v>
      </c>
      <c r="Q100" s="1">
        <v>0</v>
      </c>
      <c r="R100" s="1">
        <v>37.090000000000003</v>
      </c>
      <c r="S100" s="1">
        <v>32898000</v>
      </c>
      <c r="T100" s="1">
        <v>8</v>
      </c>
      <c r="X100" s="1">
        <v>98</v>
      </c>
      <c r="Y100" s="1" t="s">
        <v>3642</v>
      </c>
      <c r="Z100" s="1" t="s">
        <v>36</v>
      </c>
      <c r="AA100" s="1" t="s">
        <v>3643</v>
      </c>
      <c r="AB100" s="1" t="s">
        <v>3644</v>
      </c>
      <c r="AC100" s="1" t="s">
        <v>3645</v>
      </c>
      <c r="AD100" s="1" t="s">
        <v>3646</v>
      </c>
    </row>
    <row r="101" spans="1:30" x14ac:dyDescent="0.2">
      <c r="A101" s="1" t="s">
        <v>815</v>
      </c>
      <c r="B101" s="1" t="s">
        <v>815</v>
      </c>
      <c r="C101" s="1">
        <v>1</v>
      </c>
      <c r="D101" s="1">
        <v>1</v>
      </c>
      <c r="E101" s="1">
        <v>1</v>
      </c>
      <c r="F101" s="1" t="s">
        <v>816</v>
      </c>
      <c r="G101" s="1">
        <v>1</v>
      </c>
      <c r="H101" s="1">
        <v>1</v>
      </c>
      <c r="I101" s="1">
        <v>1</v>
      </c>
      <c r="J101" s="1">
        <v>1</v>
      </c>
      <c r="K101" s="1">
        <v>9.1999999999999993</v>
      </c>
      <c r="L101" s="1">
        <v>9.1999999999999993</v>
      </c>
      <c r="M101" s="1">
        <v>9.1999999999999993</v>
      </c>
      <c r="N101" s="1">
        <v>14.17</v>
      </c>
      <c r="O101" s="1">
        <v>130</v>
      </c>
      <c r="P101" s="1">
        <v>130</v>
      </c>
      <c r="Q101" s="1">
        <v>7.8431000000000004E-3</v>
      </c>
      <c r="R101" s="1">
        <v>5.9554</v>
      </c>
      <c r="S101" s="1">
        <v>2635100</v>
      </c>
      <c r="T101" s="1">
        <v>1</v>
      </c>
      <c r="X101" s="1">
        <v>99</v>
      </c>
      <c r="Y101" s="1">
        <v>384</v>
      </c>
      <c r="Z101" s="1" t="b">
        <v>1</v>
      </c>
      <c r="AA101" s="1">
        <v>398</v>
      </c>
      <c r="AB101" s="1">
        <v>686</v>
      </c>
      <c r="AC101" s="1">
        <v>1375</v>
      </c>
      <c r="AD101" s="1">
        <v>1375</v>
      </c>
    </row>
    <row r="102" spans="1:30" x14ac:dyDescent="0.2">
      <c r="A102" s="1" t="s">
        <v>822</v>
      </c>
      <c r="B102" s="1" t="s">
        <v>822</v>
      </c>
      <c r="C102" s="1">
        <v>2</v>
      </c>
      <c r="D102" s="1">
        <v>2</v>
      </c>
      <c r="E102" s="1">
        <v>2</v>
      </c>
      <c r="F102" s="1" t="s">
        <v>823</v>
      </c>
      <c r="G102" s="1">
        <v>1</v>
      </c>
      <c r="H102" s="1">
        <v>2</v>
      </c>
      <c r="I102" s="1">
        <v>2</v>
      </c>
      <c r="J102" s="1">
        <v>2</v>
      </c>
      <c r="K102" s="1">
        <v>18.100000000000001</v>
      </c>
      <c r="L102" s="1">
        <v>18.100000000000001</v>
      </c>
      <c r="M102" s="1">
        <v>18.100000000000001</v>
      </c>
      <c r="N102" s="1">
        <v>12.661</v>
      </c>
      <c r="O102" s="1">
        <v>116</v>
      </c>
      <c r="P102" s="1">
        <v>116</v>
      </c>
      <c r="Q102" s="1">
        <v>0</v>
      </c>
      <c r="R102" s="1">
        <v>12.093999999999999</v>
      </c>
      <c r="S102" s="1">
        <v>2640400</v>
      </c>
      <c r="T102" s="1">
        <v>3</v>
      </c>
      <c r="X102" s="1">
        <v>100</v>
      </c>
      <c r="Y102" s="1" t="s">
        <v>3647</v>
      </c>
      <c r="Z102" s="1" t="s">
        <v>134</v>
      </c>
      <c r="AA102" s="1" t="s">
        <v>3648</v>
      </c>
      <c r="AB102" s="1" t="s">
        <v>3649</v>
      </c>
      <c r="AC102" s="1" t="s">
        <v>3650</v>
      </c>
      <c r="AD102" s="1" t="s">
        <v>3651</v>
      </c>
    </row>
    <row r="103" spans="1:30" x14ac:dyDescent="0.2">
      <c r="A103" s="1" t="s">
        <v>826</v>
      </c>
      <c r="B103" s="1" t="s">
        <v>826</v>
      </c>
      <c r="C103" s="1">
        <v>3</v>
      </c>
      <c r="D103" s="1">
        <v>3</v>
      </c>
      <c r="E103" s="1">
        <v>3</v>
      </c>
      <c r="F103" s="1" t="s">
        <v>827</v>
      </c>
      <c r="G103" s="1">
        <v>1</v>
      </c>
      <c r="H103" s="1">
        <v>3</v>
      </c>
      <c r="I103" s="1">
        <v>3</v>
      </c>
      <c r="J103" s="1">
        <v>3</v>
      </c>
      <c r="K103" s="1">
        <v>26.5</v>
      </c>
      <c r="L103" s="1">
        <v>26.5</v>
      </c>
      <c r="M103" s="1">
        <v>26.5</v>
      </c>
      <c r="N103" s="1">
        <v>17.625</v>
      </c>
      <c r="O103" s="1">
        <v>166</v>
      </c>
      <c r="P103" s="1">
        <v>166</v>
      </c>
      <c r="Q103" s="1">
        <v>0</v>
      </c>
      <c r="R103" s="1">
        <v>41.363999999999997</v>
      </c>
      <c r="S103" s="1">
        <v>32338000</v>
      </c>
      <c r="T103" s="1">
        <v>9</v>
      </c>
      <c r="X103" s="1">
        <v>101</v>
      </c>
      <c r="Y103" s="1" t="s">
        <v>3652</v>
      </c>
      <c r="Z103" s="1" t="s">
        <v>104</v>
      </c>
      <c r="AA103" s="1" t="s">
        <v>3653</v>
      </c>
      <c r="AB103" s="1" t="s">
        <v>3654</v>
      </c>
      <c r="AC103" s="1" t="s">
        <v>3655</v>
      </c>
      <c r="AD103" s="1" t="s">
        <v>3656</v>
      </c>
    </row>
    <row r="104" spans="1:30" x14ac:dyDescent="0.2">
      <c r="A104" s="1" t="s">
        <v>833</v>
      </c>
      <c r="B104" s="1" t="s">
        <v>833</v>
      </c>
      <c r="C104" s="1">
        <v>1</v>
      </c>
      <c r="D104" s="1">
        <v>1</v>
      </c>
      <c r="E104" s="1">
        <v>1</v>
      </c>
      <c r="F104" s="1" t="s">
        <v>834</v>
      </c>
      <c r="G104" s="1">
        <v>1</v>
      </c>
      <c r="H104" s="1">
        <v>1</v>
      </c>
      <c r="I104" s="1">
        <v>1</v>
      </c>
      <c r="J104" s="1">
        <v>1</v>
      </c>
      <c r="K104" s="1">
        <v>24.1</v>
      </c>
      <c r="L104" s="1">
        <v>24.1</v>
      </c>
      <c r="M104" s="1">
        <v>24.1</v>
      </c>
      <c r="N104" s="1">
        <v>6.4775</v>
      </c>
      <c r="O104" s="1">
        <v>58</v>
      </c>
      <c r="P104" s="1">
        <v>58</v>
      </c>
      <c r="Q104" s="1">
        <v>4.0486000000000003E-3</v>
      </c>
      <c r="R104" s="1">
        <v>6.0940000000000003</v>
      </c>
      <c r="S104" s="1">
        <v>486700</v>
      </c>
      <c r="T104" s="1">
        <v>1</v>
      </c>
      <c r="X104" s="1">
        <v>102</v>
      </c>
      <c r="Y104" s="1">
        <v>539</v>
      </c>
      <c r="Z104" s="1" t="b">
        <v>1</v>
      </c>
      <c r="AA104" s="1">
        <v>554</v>
      </c>
      <c r="AB104" s="1">
        <v>928</v>
      </c>
      <c r="AC104" s="1">
        <v>1763</v>
      </c>
      <c r="AD104" s="1">
        <v>1763</v>
      </c>
    </row>
    <row r="105" spans="1:30" x14ac:dyDescent="0.2">
      <c r="A105" s="1" t="s">
        <v>837</v>
      </c>
      <c r="B105" s="1" t="s">
        <v>837</v>
      </c>
      <c r="C105" s="1">
        <v>2</v>
      </c>
      <c r="D105" s="1">
        <v>2</v>
      </c>
      <c r="E105" s="1">
        <v>2</v>
      </c>
      <c r="F105" s="1" t="s">
        <v>838</v>
      </c>
      <c r="G105" s="1">
        <v>1</v>
      </c>
      <c r="H105" s="1">
        <v>2</v>
      </c>
      <c r="I105" s="1">
        <v>2</v>
      </c>
      <c r="J105" s="1">
        <v>2</v>
      </c>
      <c r="K105" s="1">
        <v>19.5</v>
      </c>
      <c r="L105" s="1">
        <v>19.5</v>
      </c>
      <c r="M105" s="1">
        <v>19.5</v>
      </c>
      <c r="N105" s="1">
        <v>13.265000000000001</v>
      </c>
      <c r="O105" s="1">
        <v>118</v>
      </c>
      <c r="P105" s="1">
        <v>118</v>
      </c>
      <c r="Q105" s="1">
        <v>0</v>
      </c>
      <c r="R105" s="1">
        <v>14.154999999999999</v>
      </c>
      <c r="S105" s="1">
        <v>17284000</v>
      </c>
      <c r="T105" s="1">
        <v>4</v>
      </c>
      <c r="X105" s="1">
        <v>103</v>
      </c>
      <c r="Y105" s="1" t="s">
        <v>3657</v>
      </c>
      <c r="Z105" s="1" t="s">
        <v>134</v>
      </c>
      <c r="AA105" s="1" t="s">
        <v>3658</v>
      </c>
      <c r="AB105" s="1" t="s">
        <v>3659</v>
      </c>
      <c r="AC105" s="1" t="s">
        <v>3660</v>
      </c>
      <c r="AD105" s="1" t="s">
        <v>3661</v>
      </c>
    </row>
    <row r="106" spans="1:30" x14ac:dyDescent="0.2">
      <c r="A106" s="1" t="s">
        <v>850</v>
      </c>
      <c r="B106" s="1" t="s">
        <v>850</v>
      </c>
      <c r="C106" s="1">
        <v>1</v>
      </c>
      <c r="D106" s="1">
        <v>1</v>
      </c>
      <c r="E106" s="1">
        <v>1</v>
      </c>
      <c r="F106" s="1" t="s">
        <v>851</v>
      </c>
      <c r="G106" s="1">
        <v>1</v>
      </c>
      <c r="H106" s="1">
        <v>1</v>
      </c>
      <c r="I106" s="1">
        <v>1</v>
      </c>
      <c r="J106" s="1">
        <v>1</v>
      </c>
      <c r="K106" s="1">
        <v>1.6</v>
      </c>
      <c r="L106" s="1">
        <v>1.6</v>
      </c>
      <c r="M106" s="1">
        <v>1.6</v>
      </c>
      <c r="N106" s="1">
        <v>104.49</v>
      </c>
      <c r="O106" s="1">
        <v>945</v>
      </c>
      <c r="P106" s="1">
        <v>945</v>
      </c>
      <c r="Q106" s="1">
        <v>0</v>
      </c>
      <c r="R106" s="1">
        <v>7.4638999999999998</v>
      </c>
      <c r="S106" s="1">
        <v>1994600</v>
      </c>
      <c r="T106" s="1">
        <v>3</v>
      </c>
      <c r="X106" s="1">
        <v>104</v>
      </c>
      <c r="Y106" s="1">
        <v>648</v>
      </c>
      <c r="Z106" s="1" t="b">
        <v>1</v>
      </c>
      <c r="AA106" s="1">
        <v>663</v>
      </c>
      <c r="AB106" s="1" t="s">
        <v>3662</v>
      </c>
      <c r="AC106" s="1" t="s">
        <v>3663</v>
      </c>
      <c r="AD106" s="1">
        <v>2177</v>
      </c>
    </row>
    <row r="107" spans="1:30" x14ac:dyDescent="0.2">
      <c r="A107" s="1" t="s">
        <v>857</v>
      </c>
      <c r="B107" s="1" t="s">
        <v>857</v>
      </c>
      <c r="C107" s="1">
        <v>1</v>
      </c>
      <c r="D107" s="1">
        <v>1</v>
      </c>
      <c r="E107" s="1">
        <v>1</v>
      </c>
      <c r="F107" s="1" t="s">
        <v>858</v>
      </c>
      <c r="G107" s="1">
        <v>1</v>
      </c>
      <c r="H107" s="1">
        <v>1</v>
      </c>
      <c r="I107" s="1">
        <v>1</v>
      </c>
      <c r="J107" s="1">
        <v>1</v>
      </c>
      <c r="K107" s="1">
        <v>3.6</v>
      </c>
      <c r="L107" s="1">
        <v>3.6</v>
      </c>
      <c r="M107" s="1">
        <v>3.6</v>
      </c>
      <c r="N107" s="1">
        <v>39.438000000000002</v>
      </c>
      <c r="O107" s="1">
        <v>365</v>
      </c>
      <c r="P107" s="1">
        <v>365</v>
      </c>
      <c r="Q107" s="1">
        <v>0</v>
      </c>
      <c r="R107" s="1">
        <v>7.5675999999999997</v>
      </c>
      <c r="S107" s="1">
        <v>2991800</v>
      </c>
      <c r="T107" s="1">
        <v>1</v>
      </c>
      <c r="X107" s="1">
        <v>105</v>
      </c>
      <c r="Y107" s="1">
        <v>100</v>
      </c>
      <c r="Z107" s="1" t="b">
        <v>1</v>
      </c>
      <c r="AA107" s="1">
        <v>105</v>
      </c>
      <c r="AB107" s="1">
        <v>194</v>
      </c>
      <c r="AC107" s="1">
        <v>450</v>
      </c>
      <c r="AD107" s="1">
        <v>450</v>
      </c>
    </row>
    <row r="108" spans="1:30" x14ac:dyDescent="0.2">
      <c r="A108" s="1" t="s">
        <v>2667</v>
      </c>
      <c r="B108" s="1" t="s">
        <v>2667</v>
      </c>
      <c r="C108" s="1">
        <v>2</v>
      </c>
      <c r="D108" s="1">
        <v>2</v>
      </c>
      <c r="E108" s="1">
        <v>2</v>
      </c>
      <c r="F108" s="1" t="s">
        <v>2668</v>
      </c>
      <c r="G108" s="1">
        <v>1</v>
      </c>
      <c r="H108" s="1">
        <v>2</v>
      </c>
      <c r="I108" s="1">
        <v>2</v>
      </c>
      <c r="J108" s="1">
        <v>2</v>
      </c>
      <c r="K108" s="1">
        <v>14.3</v>
      </c>
      <c r="L108" s="1">
        <v>14.3</v>
      </c>
      <c r="M108" s="1">
        <v>14.3</v>
      </c>
      <c r="N108" s="1">
        <v>19.396000000000001</v>
      </c>
      <c r="O108" s="1">
        <v>175</v>
      </c>
      <c r="P108" s="1">
        <v>175</v>
      </c>
      <c r="Q108" s="1">
        <v>0</v>
      </c>
      <c r="R108" s="1">
        <v>13.526999999999999</v>
      </c>
      <c r="S108" s="1">
        <v>3796400</v>
      </c>
      <c r="T108" s="1">
        <v>3</v>
      </c>
      <c r="X108" s="1">
        <v>106</v>
      </c>
      <c r="Y108" s="1" t="s">
        <v>3664</v>
      </c>
      <c r="Z108" s="1" t="s">
        <v>134</v>
      </c>
      <c r="AA108" s="1" t="s">
        <v>3665</v>
      </c>
      <c r="AB108" s="1" t="s">
        <v>3666</v>
      </c>
      <c r="AC108" s="1" t="s">
        <v>3667</v>
      </c>
      <c r="AD108" s="1" t="s">
        <v>3668</v>
      </c>
    </row>
    <row r="109" spans="1:30" x14ac:dyDescent="0.2">
      <c r="A109" s="1" t="s">
        <v>865</v>
      </c>
      <c r="B109" s="1" t="s">
        <v>865</v>
      </c>
      <c r="C109" s="1">
        <v>3</v>
      </c>
      <c r="D109" s="1">
        <v>3</v>
      </c>
      <c r="E109" s="1">
        <v>3</v>
      </c>
      <c r="F109" s="1" t="s">
        <v>866</v>
      </c>
      <c r="G109" s="1">
        <v>1</v>
      </c>
      <c r="H109" s="1">
        <v>3</v>
      </c>
      <c r="I109" s="1">
        <v>3</v>
      </c>
      <c r="J109" s="1">
        <v>3</v>
      </c>
      <c r="K109" s="1">
        <v>5.5</v>
      </c>
      <c r="L109" s="1">
        <v>5.5</v>
      </c>
      <c r="M109" s="1">
        <v>5.5</v>
      </c>
      <c r="N109" s="1">
        <v>97.647000000000006</v>
      </c>
      <c r="O109" s="1">
        <v>873</v>
      </c>
      <c r="P109" s="1">
        <v>873</v>
      </c>
      <c r="Q109" s="1">
        <v>0</v>
      </c>
      <c r="R109" s="1">
        <v>26.07</v>
      </c>
      <c r="S109" s="1">
        <v>3822300</v>
      </c>
      <c r="T109" s="1">
        <v>3</v>
      </c>
      <c r="X109" s="1">
        <v>107</v>
      </c>
      <c r="Y109" s="1" t="s">
        <v>3669</v>
      </c>
      <c r="Z109" s="1" t="s">
        <v>104</v>
      </c>
      <c r="AA109" s="1" t="s">
        <v>3670</v>
      </c>
      <c r="AB109" s="1" t="s">
        <v>3671</v>
      </c>
      <c r="AC109" s="1" t="s">
        <v>3672</v>
      </c>
      <c r="AD109" s="1" t="s">
        <v>3673</v>
      </c>
    </row>
    <row r="110" spans="1:30" x14ac:dyDescent="0.2">
      <c r="A110" s="1" t="s">
        <v>878</v>
      </c>
      <c r="B110" s="1" t="s">
        <v>878</v>
      </c>
      <c r="C110" s="1">
        <v>3</v>
      </c>
      <c r="D110" s="1">
        <v>3</v>
      </c>
      <c r="E110" s="1">
        <v>3</v>
      </c>
      <c r="F110" s="1" t="s">
        <v>879</v>
      </c>
      <c r="G110" s="1">
        <v>1</v>
      </c>
      <c r="H110" s="1">
        <v>3</v>
      </c>
      <c r="I110" s="1">
        <v>3</v>
      </c>
      <c r="J110" s="1">
        <v>3</v>
      </c>
      <c r="K110" s="1">
        <v>6.4</v>
      </c>
      <c r="L110" s="1">
        <v>6.4</v>
      </c>
      <c r="M110" s="1">
        <v>6.4</v>
      </c>
      <c r="N110" s="1">
        <v>107.71</v>
      </c>
      <c r="O110" s="1">
        <v>950</v>
      </c>
      <c r="P110" s="1">
        <v>950</v>
      </c>
      <c r="Q110" s="1">
        <v>0</v>
      </c>
      <c r="R110" s="1">
        <v>17.111000000000001</v>
      </c>
      <c r="S110" s="1">
        <v>2398600</v>
      </c>
      <c r="T110" s="1">
        <v>4</v>
      </c>
      <c r="X110" s="1">
        <v>108</v>
      </c>
      <c r="Y110" s="1" t="s">
        <v>3674</v>
      </c>
      <c r="Z110" s="1" t="s">
        <v>104</v>
      </c>
      <c r="AA110" s="1" t="s">
        <v>3675</v>
      </c>
      <c r="AB110" s="1" t="s">
        <v>3676</v>
      </c>
      <c r="AC110" s="1" t="s">
        <v>3677</v>
      </c>
      <c r="AD110" s="1" t="s">
        <v>3678</v>
      </c>
    </row>
    <row r="111" spans="1:30" x14ac:dyDescent="0.2">
      <c r="A111" s="1" t="s">
        <v>900</v>
      </c>
      <c r="B111" s="1" t="s">
        <v>900</v>
      </c>
      <c r="C111" s="1">
        <v>1</v>
      </c>
      <c r="D111" s="1">
        <v>1</v>
      </c>
      <c r="E111" s="1">
        <v>1</v>
      </c>
      <c r="F111" s="1" t="s">
        <v>901</v>
      </c>
      <c r="G111" s="1">
        <v>1</v>
      </c>
      <c r="H111" s="1">
        <v>1</v>
      </c>
      <c r="I111" s="1">
        <v>1</v>
      </c>
      <c r="J111" s="1">
        <v>1</v>
      </c>
      <c r="K111" s="1">
        <v>2.2999999999999998</v>
      </c>
      <c r="L111" s="1">
        <v>2.2999999999999998</v>
      </c>
      <c r="M111" s="1">
        <v>2.2999999999999998</v>
      </c>
      <c r="N111" s="1">
        <v>61.725999999999999</v>
      </c>
      <c r="O111" s="1">
        <v>556</v>
      </c>
      <c r="P111" s="1">
        <v>556</v>
      </c>
      <c r="Q111" s="1">
        <v>8.0645000000000005E-3</v>
      </c>
      <c r="R111" s="1">
        <v>6.0564999999999998</v>
      </c>
      <c r="S111" s="1">
        <v>533360</v>
      </c>
      <c r="T111" s="1">
        <v>1</v>
      </c>
      <c r="X111" s="1">
        <v>109</v>
      </c>
      <c r="Y111" s="1">
        <v>421</v>
      </c>
      <c r="Z111" s="1" t="b">
        <v>1</v>
      </c>
      <c r="AA111" s="1">
        <v>435</v>
      </c>
      <c r="AB111" s="1">
        <v>744</v>
      </c>
      <c r="AC111" s="1">
        <v>1473</v>
      </c>
      <c r="AD111" s="1">
        <v>1473</v>
      </c>
    </row>
    <row r="112" spans="1:30" x14ac:dyDescent="0.2">
      <c r="A112" s="1" t="s">
        <v>902</v>
      </c>
      <c r="B112" s="1" t="s">
        <v>902</v>
      </c>
      <c r="C112" s="1">
        <v>5</v>
      </c>
      <c r="D112" s="1">
        <v>5</v>
      </c>
      <c r="E112" s="1">
        <v>5</v>
      </c>
      <c r="F112" s="1" t="s">
        <v>903</v>
      </c>
      <c r="G112" s="1">
        <v>1</v>
      </c>
      <c r="H112" s="1">
        <v>5</v>
      </c>
      <c r="I112" s="1">
        <v>5</v>
      </c>
      <c r="J112" s="1">
        <v>5</v>
      </c>
      <c r="K112" s="1">
        <v>12.8</v>
      </c>
      <c r="L112" s="1">
        <v>12.8</v>
      </c>
      <c r="M112" s="1">
        <v>12.8</v>
      </c>
      <c r="N112" s="1">
        <v>57.959000000000003</v>
      </c>
      <c r="O112" s="1">
        <v>525</v>
      </c>
      <c r="P112" s="1">
        <v>525</v>
      </c>
      <c r="Q112" s="1">
        <v>0</v>
      </c>
      <c r="R112" s="1">
        <v>38.463000000000001</v>
      </c>
      <c r="S112" s="1">
        <v>17576000</v>
      </c>
      <c r="T112" s="1">
        <v>8</v>
      </c>
      <c r="X112" s="1">
        <v>110</v>
      </c>
      <c r="Y112" s="1" t="s">
        <v>3679</v>
      </c>
      <c r="Z112" s="1" t="s">
        <v>47</v>
      </c>
      <c r="AA112" s="1" t="s">
        <v>3680</v>
      </c>
      <c r="AB112" s="1" t="s">
        <v>3681</v>
      </c>
      <c r="AC112" s="1" t="s">
        <v>3682</v>
      </c>
      <c r="AD112" s="1" t="s">
        <v>3683</v>
      </c>
    </row>
    <row r="113" spans="1:30" x14ac:dyDescent="0.2">
      <c r="A113" s="1" t="s">
        <v>909</v>
      </c>
      <c r="B113" s="1" t="s">
        <v>909</v>
      </c>
      <c r="C113" s="1">
        <v>3</v>
      </c>
      <c r="D113" s="1">
        <v>3</v>
      </c>
      <c r="E113" s="1">
        <v>3</v>
      </c>
      <c r="F113" s="1" t="s">
        <v>910</v>
      </c>
      <c r="G113" s="1">
        <v>1</v>
      </c>
      <c r="H113" s="1">
        <v>3</v>
      </c>
      <c r="I113" s="1">
        <v>3</v>
      </c>
      <c r="J113" s="1">
        <v>3</v>
      </c>
      <c r="K113" s="1">
        <v>3.5</v>
      </c>
      <c r="L113" s="1">
        <v>3.5</v>
      </c>
      <c r="M113" s="1">
        <v>3.5</v>
      </c>
      <c r="N113" s="1">
        <v>140.65</v>
      </c>
      <c r="O113" s="1">
        <v>1298</v>
      </c>
      <c r="P113" s="1">
        <v>1298</v>
      </c>
      <c r="Q113" s="1">
        <v>0</v>
      </c>
      <c r="R113" s="1">
        <v>18.556999999999999</v>
      </c>
      <c r="S113" s="1">
        <v>4830000</v>
      </c>
      <c r="T113" s="1">
        <v>3</v>
      </c>
      <c r="X113" s="1">
        <v>111</v>
      </c>
      <c r="Y113" s="1" t="s">
        <v>3684</v>
      </c>
      <c r="Z113" s="1" t="s">
        <v>104</v>
      </c>
      <c r="AA113" s="1" t="s">
        <v>3685</v>
      </c>
      <c r="AB113" s="1" t="s">
        <v>3686</v>
      </c>
      <c r="AC113" s="1" t="s">
        <v>3687</v>
      </c>
      <c r="AD113" s="1" t="s">
        <v>3687</v>
      </c>
    </row>
    <row r="114" spans="1:30" x14ac:dyDescent="0.2">
      <c r="A114" s="1" t="s">
        <v>916</v>
      </c>
      <c r="B114" s="1" t="s">
        <v>916</v>
      </c>
      <c r="C114" s="1">
        <v>2</v>
      </c>
      <c r="D114" s="1">
        <v>2</v>
      </c>
      <c r="E114" s="1">
        <v>2</v>
      </c>
      <c r="F114" s="1" t="s">
        <v>917</v>
      </c>
      <c r="G114" s="1">
        <v>1</v>
      </c>
      <c r="H114" s="1">
        <v>2</v>
      </c>
      <c r="I114" s="1">
        <v>2</v>
      </c>
      <c r="J114" s="1">
        <v>2</v>
      </c>
      <c r="K114" s="1">
        <v>3.7</v>
      </c>
      <c r="L114" s="1">
        <v>3.7</v>
      </c>
      <c r="M114" s="1">
        <v>3.7</v>
      </c>
      <c r="N114" s="1">
        <v>130.9</v>
      </c>
      <c r="O114" s="1">
        <v>1173</v>
      </c>
      <c r="P114" s="1">
        <v>1173</v>
      </c>
      <c r="Q114" s="1">
        <v>0</v>
      </c>
      <c r="R114" s="1">
        <v>12.244</v>
      </c>
      <c r="S114" s="1">
        <v>465230</v>
      </c>
      <c r="T114" s="1">
        <v>3</v>
      </c>
      <c r="X114" s="1">
        <v>112</v>
      </c>
      <c r="Y114" s="1" t="s">
        <v>3688</v>
      </c>
      <c r="Z114" s="1" t="s">
        <v>134</v>
      </c>
      <c r="AA114" s="1" t="s">
        <v>3689</v>
      </c>
      <c r="AB114" s="1" t="s">
        <v>3690</v>
      </c>
      <c r="AC114" s="1" t="s">
        <v>3691</v>
      </c>
      <c r="AD114" s="1" t="s">
        <v>3692</v>
      </c>
    </row>
    <row r="115" spans="1:30" x14ac:dyDescent="0.2">
      <c r="A115" s="1" t="s">
        <v>923</v>
      </c>
      <c r="B115" s="1" t="s">
        <v>923</v>
      </c>
      <c r="C115" s="1">
        <v>2</v>
      </c>
      <c r="D115" s="1">
        <v>2</v>
      </c>
      <c r="E115" s="1">
        <v>2</v>
      </c>
      <c r="F115" s="1" t="s">
        <v>924</v>
      </c>
      <c r="G115" s="1">
        <v>1</v>
      </c>
      <c r="H115" s="1">
        <v>2</v>
      </c>
      <c r="I115" s="1">
        <v>2</v>
      </c>
      <c r="J115" s="1">
        <v>2</v>
      </c>
      <c r="K115" s="1">
        <v>10.8</v>
      </c>
      <c r="L115" s="1">
        <v>10.8</v>
      </c>
      <c r="M115" s="1">
        <v>10.8</v>
      </c>
      <c r="N115" s="1">
        <v>34.947000000000003</v>
      </c>
      <c r="O115" s="1">
        <v>316</v>
      </c>
      <c r="P115" s="1">
        <v>316</v>
      </c>
      <c r="Q115" s="1">
        <v>0</v>
      </c>
      <c r="R115" s="1">
        <v>13.278</v>
      </c>
      <c r="S115" s="1">
        <v>4579100</v>
      </c>
      <c r="T115" s="1">
        <v>2</v>
      </c>
      <c r="X115" s="1">
        <v>113</v>
      </c>
      <c r="Y115" s="1" t="s">
        <v>3693</v>
      </c>
      <c r="Z115" s="1" t="s">
        <v>134</v>
      </c>
      <c r="AA115" s="1" t="s">
        <v>3694</v>
      </c>
      <c r="AB115" s="1" t="s">
        <v>3695</v>
      </c>
      <c r="AC115" s="1" t="s">
        <v>3696</v>
      </c>
      <c r="AD115" s="1" t="s">
        <v>3696</v>
      </c>
    </row>
    <row r="116" spans="1:30" x14ac:dyDescent="0.2">
      <c r="A116" s="1" t="s">
        <v>929</v>
      </c>
      <c r="B116" s="1" t="s">
        <v>929</v>
      </c>
      <c r="C116" s="1">
        <v>8</v>
      </c>
      <c r="D116" s="1">
        <v>8</v>
      </c>
      <c r="E116" s="1">
        <v>8</v>
      </c>
      <c r="F116" s="1" t="s">
        <v>930</v>
      </c>
      <c r="G116" s="1">
        <v>1</v>
      </c>
      <c r="H116" s="1">
        <v>8</v>
      </c>
      <c r="I116" s="1">
        <v>8</v>
      </c>
      <c r="J116" s="1">
        <v>8</v>
      </c>
      <c r="K116" s="1">
        <v>24.5</v>
      </c>
      <c r="L116" s="1">
        <v>24.5</v>
      </c>
      <c r="M116" s="1">
        <v>24.5</v>
      </c>
      <c r="N116" s="1">
        <v>59.616999999999997</v>
      </c>
      <c r="O116" s="1">
        <v>542</v>
      </c>
      <c r="P116" s="1">
        <v>542</v>
      </c>
      <c r="Q116" s="1">
        <v>0</v>
      </c>
      <c r="R116" s="1">
        <v>52.018000000000001</v>
      </c>
      <c r="S116" s="1">
        <v>25396000</v>
      </c>
      <c r="T116" s="1">
        <v>12</v>
      </c>
      <c r="X116" s="1">
        <v>114</v>
      </c>
      <c r="Y116" s="1" t="s">
        <v>3697</v>
      </c>
      <c r="Z116" s="1" t="s">
        <v>254</v>
      </c>
      <c r="AA116" s="1" t="s">
        <v>3698</v>
      </c>
      <c r="AB116" s="1" t="s">
        <v>3699</v>
      </c>
      <c r="AC116" s="1" t="s">
        <v>3700</v>
      </c>
      <c r="AD116" s="1" t="s">
        <v>3701</v>
      </c>
    </row>
    <row r="117" spans="1:30" x14ac:dyDescent="0.2">
      <c r="A117" s="1" t="s">
        <v>936</v>
      </c>
      <c r="B117" s="1" t="s">
        <v>936</v>
      </c>
      <c r="C117" s="1">
        <v>4</v>
      </c>
      <c r="D117" s="1">
        <v>4</v>
      </c>
      <c r="E117" s="1">
        <v>4</v>
      </c>
      <c r="F117" s="1" t="s">
        <v>937</v>
      </c>
      <c r="G117" s="1">
        <v>1</v>
      </c>
      <c r="H117" s="1">
        <v>4</v>
      </c>
      <c r="I117" s="1">
        <v>4</v>
      </c>
      <c r="J117" s="1">
        <v>4</v>
      </c>
      <c r="K117" s="1">
        <v>18.899999999999999</v>
      </c>
      <c r="L117" s="1">
        <v>18.899999999999999</v>
      </c>
      <c r="M117" s="1">
        <v>18.899999999999999</v>
      </c>
      <c r="N117" s="1">
        <v>45.195</v>
      </c>
      <c r="O117" s="1">
        <v>429</v>
      </c>
      <c r="P117" s="1">
        <v>429</v>
      </c>
      <c r="Q117" s="1">
        <v>0</v>
      </c>
      <c r="R117" s="1">
        <v>40.465000000000003</v>
      </c>
      <c r="S117" s="1">
        <v>12681000</v>
      </c>
      <c r="T117" s="1">
        <v>8</v>
      </c>
      <c r="X117" s="1">
        <v>115</v>
      </c>
      <c r="Y117" s="1" t="s">
        <v>3702</v>
      </c>
      <c r="Z117" s="1" t="s">
        <v>36</v>
      </c>
      <c r="AA117" s="1" t="s">
        <v>3703</v>
      </c>
      <c r="AB117" s="1" t="s">
        <v>3704</v>
      </c>
      <c r="AC117" s="1" t="s">
        <v>3705</v>
      </c>
      <c r="AD117" s="1" t="s">
        <v>3706</v>
      </c>
    </row>
    <row r="118" spans="1:30" x14ac:dyDescent="0.2">
      <c r="A118" s="1" t="s">
        <v>947</v>
      </c>
      <c r="B118" s="1" t="s">
        <v>947</v>
      </c>
      <c r="C118" s="1">
        <v>1</v>
      </c>
      <c r="D118" s="1">
        <v>1</v>
      </c>
      <c r="E118" s="1">
        <v>1</v>
      </c>
      <c r="F118" s="1" t="s">
        <v>948</v>
      </c>
      <c r="G118" s="1">
        <v>1</v>
      </c>
      <c r="H118" s="1">
        <v>1</v>
      </c>
      <c r="I118" s="1">
        <v>1</v>
      </c>
      <c r="J118" s="1">
        <v>1</v>
      </c>
      <c r="K118" s="1">
        <v>3</v>
      </c>
      <c r="L118" s="1">
        <v>3</v>
      </c>
      <c r="M118" s="1">
        <v>3</v>
      </c>
      <c r="N118" s="1">
        <v>74.903000000000006</v>
      </c>
      <c r="O118" s="1">
        <v>677</v>
      </c>
      <c r="P118" s="1">
        <v>677</v>
      </c>
      <c r="Q118" s="1">
        <v>0</v>
      </c>
      <c r="R118" s="1">
        <v>7.8726000000000003</v>
      </c>
      <c r="S118" s="1">
        <v>1463700</v>
      </c>
      <c r="T118" s="1">
        <v>2</v>
      </c>
      <c r="X118" s="1">
        <v>116</v>
      </c>
      <c r="Y118" s="1">
        <v>418</v>
      </c>
      <c r="Z118" s="1" t="b">
        <v>1</v>
      </c>
      <c r="AA118" s="1">
        <v>432</v>
      </c>
      <c r="AB118" s="1">
        <v>741</v>
      </c>
      <c r="AC118" s="1" t="s">
        <v>3707</v>
      </c>
      <c r="AD118" s="1">
        <v>1469</v>
      </c>
    </row>
    <row r="119" spans="1:30" x14ac:dyDescent="0.2">
      <c r="A119" s="1" t="s">
        <v>962</v>
      </c>
      <c r="B119" s="1" t="s">
        <v>962</v>
      </c>
      <c r="C119" s="1">
        <v>2</v>
      </c>
      <c r="D119" s="1">
        <v>2</v>
      </c>
      <c r="E119" s="1">
        <v>2</v>
      </c>
      <c r="F119" s="1" t="s">
        <v>963</v>
      </c>
      <c r="G119" s="1">
        <v>1</v>
      </c>
      <c r="H119" s="1">
        <v>2</v>
      </c>
      <c r="I119" s="1">
        <v>2</v>
      </c>
      <c r="J119" s="1">
        <v>2</v>
      </c>
      <c r="K119" s="1">
        <v>12.1</v>
      </c>
      <c r="L119" s="1">
        <v>12.1</v>
      </c>
      <c r="M119" s="1">
        <v>12.1</v>
      </c>
      <c r="N119" s="1">
        <v>34.003</v>
      </c>
      <c r="O119" s="1">
        <v>330</v>
      </c>
      <c r="P119" s="1">
        <v>330</v>
      </c>
      <c r="Q119" s="1">
        <v>0</v>
      </c>
      <c r="R119" s="1">
        <v>13.461</v>
      </c>
      <c r="S119" s="1">
        <v>4068400</v>
      </c>
      <c r="T119" s="1">
        <v>2</v>
      </c>
      <c r="X119" s="1">
        <v>117</v>
      </c>
      <c r="Y119" s="1" t="s">
        <v>3708</v>
      </c>
      <c r="Z119" s="1" t="s">
        <v>134</v>
      </c>
      <c r="AA119" s="1" t="s">
        <v>3709</v>
      </c>
      <c r="AB119" s="1" t="s">
        <v>3710</v>
      </c>
      <c r="AC119" s="1" t="s">
        <v>3711</v>
      </c>
      <c r="AD119" s="1" t="s">
        <v>3711</v>
      </c>
    </row>
    <row r="120" spans="1:30" x14ac:dyDescent="0.2">
      <c r="A120" s="1" t="s">
        <v>975</v>
      </c>
      <c r="B120" s="1" t="s">
        <v>975</v>
      </c>
      <c r="C120" s="1">
        <v>3</v>
      </c>
      <c r="D120" s="1">
        <v>3</v>
      </c>
      <c r="E120" s="1">
        <v>3</v>
      </c>
      <c r="F120" s="1" t="s">
        <v>976</v>
      </c>
      <c r="G120" s="1">
        <v>1</v>
      </c>
      <c r="H120" s="1">
        <v>3</v>
      </c>
      <c r="I120" s="1">
        <v>3</v>
      </c>
      <c r="J120" s="1">
        <v>3</v>
      </c>
      <c r="K120" s="1">
        <v>9.1</v>
      </c>
      <c r="L120" s="1">
        <v>9.1</v>
      </c>
      <c r="M120" s="1">
        <v>9.1</v>
      </c>
      <c r="N120" s="1">
        <v>39.948999999999998</v>
      </c>
      <c r="O120" s="1">
        <v>361</v>
      </c>
      <c r="P120" s="1">
        <v>361</v>
      </c>
      <c r="Q120" s="1">
        <v>0</v>
      </c>
      <c r="R120" s="1">
        <v>16.957000000000001</v>
      </c>
      <c r="S120" s="1">
        <v>4287100</v>
      </c>
      <c r="T120" s="1">
        <v>2</v>
      </c>
      <c r="X120" s="1">
        <v>118</v>
      </c>
      <c r="Y120" s="1" t="s">
        <v>3712</v>
      </c>
      <c r="Z120" s="1" t="s">
        <v>104</v>
      </c>
      <c r="AA120" s="1" t="s">
        <v>3713</v>
      </c>
      <c r="AB120" s="1" t="s">
        <v>3714</v>
      </c>
      <c r="AC120" s="1" t="s">
        <v>3715</v>
      </c>
      <c r="AD120" s="1" t="s">
        <v>3716</v>
      </c>
    </row>
    <row r="121" spans="1:30" x14ac:dyDescent="0.2">
      <c r="A121" s="1" t="s">
        <v>982</v>
      </c>
      <c r="B121" s="1" t="s">
        <v>982</v>
      </c>
      <c r="C121" s="1">
        <v>10</v>
      </c>
      <c r="D121" s="1">
        <v>10</v>
      </c>
      <c r="E121" s="1">
        <v>10</v>
      </c>
      <c r="F121" s="1" t="s">
        <v>983</v>
      </c>
      <c r="G121" s="1">
        <v>1</v>
      </c>
      <c r="H121" s="1">
        <v>10</v>
      </c>
      <c r="I121" s="1">
        <v>10</v>
      </c>
      <c r="J121" s="1">
        <v>10</v>
      </c>
      <c r="K121" s="1">
        <v>24.7</v>
      </c>
      <c r="L121" s="1">
        <v>24.7</v>
      </c>
      <c r="M121" s="1">
        <v>24.7</v>
      </c>
      <c r="N121" s="1">
        <v>61.869</v>
      </c>
      <c r="O121" s="1">
        <v>559</v>
      </c>
      <c r="P121" s="1">
        <v>559</v>
      </c>
      <c r="Q121" s="1">
        <v>0</v>
      </c>
      <c r="R121" s="1">
        <v>93.697999999999993</v>
      </c>
      <c r="S121" s="1">
        <v>124520000</v>
      </c>
      <c r="T121" s="1">
        <v>34</v>
      </c>
      <c r="X121" s="1">
        <v>119</v>
      </c>
      <c r="Y121" s="1" t="s">
        <v>3717</v>
      </c>
      <c r="Z121" s="1" t="s">
        <v>119</v>
      </c>
      <c r="AA121" s="1" t="s">
        <v>3718</v>
      </c>
      <c r="AB121" s="1" t="s">
        <v>3719</v>
      </c>
      <c r="AC121" s="1" t="s">
        <v>3720</v>
      </c>
      <c r="AD121" s="1" t="s">
        <v>3721</v>
      </c>
    </row>
    <row r="122" spans="1:30" x14ac:dyDescent="0.2">
      <c r="A122" s="1" t="s">
        <v>989</v>
      </c>
      <c r="B122" s="1" t="s">
        <v>989</v>
      </c>
      <c r="C122" s="1">
        <v>7</v>
      </c>
      <c r="D122" s="1">
        <v>7</v>
      </c>
      <c r="E122" s="1">
        <v>7</v>
      </c>
      <c r="F122" s="1" t="s">
        <v>990</v>
      </c>
      <c r="G122" s="1">
        <v>1</v>
      </c>
      <c r="H122" s="1">
        <v>7</v>
      </c>
      <c r="I122" s="1">
        <v>7</v>
      </c>
      <c r="J122" s="1">
        <v>7</v>
      </c>
      <c r="K122" s="1">
        <v>25.9</v>
      </c>
      <c r="L122" s="1">
        <v>25.9</v>
      </c>
      <c r="M122" s="1">
        <v>25.9</v>
      </c>
      <c r="N122" s="1">
        <v>38.923999999999999</v>
      </c>
      <c r="O122" s="1">
        <v>359</v>
      </c>
      <c r="P122" s="1">
        <v>359</v>
      </c>
      <c r="Q122" s="1">
        <v>0</v>
      </c>
      <c r="R122" s="1">
        <v>68.513000000000005</v>
      </c>
      <c r="S122" s="1">
        <v>65422000</v>
      </c>
      <c r="T122" s="1">
        <v>18</v>
      </c>
      <c r="X122" s="1">
        <v>120</v>
      </c>
      <c r="Y122" s="1" t="s">
        <v>3722</v>
      </c>
      <c r="Z122" s="1" t="s">
        <v>111</v>
      </c>
      <c r="AA122" s="1" t="s">
        <v>3723</v>
      </c>
      <c r="AB122" s="1" t="s">
        <v>3724</v>
      </c>
      <c r="AC122" s="1" t="s">
        <v>3725</v>
      </c>
      <c r="AD122" s="1" t="s">
        <v>3726</v>
      </c>
    </row>
    <row r="123" spans="1:30" x14ac:dyDescent="0.2">
      <c r="A123" s="1" t="s">
        <v>996</v>
      </c>
      <c r="B123" s="1" t="s">
        <v>996</v>
      </c>
      <c r="C123" s="1">
        <v>2</v>
      </c>
      <c r="D123" s="1">
        <v>2</v>
      </c>
      <c r="E123" s="1">
        <v>2</v>
      </c>
      <c r="F123" s="1" t="s">
        <v>997</v>
      </c>
      <c r="G123" s="1">
        <v>1</v>
      </c>
      <c r="H123" s="1">
        <v>2</v>
      </c>
      <c r="I123" s="1">
        <v>2</v>
      </c>
      <c r="J123" s="1">
        <v>2</v>
      </c>
      <c r="K123" s="1">
        <v>10.3</v>
      </c>
      <c r="L123" s="1">
        <v>10.3</v>
      </c>
      <c r="M123" s="1">
        <v>10.3</v>
      </c>
      <c r="N123" s="1">
        <v>31.843</v>
      </c>
      <c r="O123" s="1">
        <v>290</v>
      </c>
      <c r="P123" s="1">
        <v>290</v>
      </c>
      <c r="Q123" s="1">
        <v>0</v>
      </c>
      <c r="R123" s="1">
        <v>16.277000000000001</v>
      </c>
      <c r="S123" s="1">
        <v>8461200</v>
      </c>
      <c r="T123" s="1">
        <v>3</v>
      </c>
      <c r="X123" s="1">
        <v>121</v>
      </c>
      <c r="Y123" s="1" t="s">
        <v>3727</v>
      </c>
      <c r="Z123" s="1" t="s">
        <v>134</v>
      </c>
      <c r="AA123" s="1" t="s">
        <v>3728</v>
      </c>
      <c r="AB123" s="1" t="s">
        <v>3729</v>
      </c>
      <c r="AC123" s="1" t="s">
        <v>3730</v>
      </c>
      <c r="AD123" s="1" t="s">
        <v>3731</v>
      </c>
    </row>
    <row r="124" spans="1:30" x14ac:dyDescent="0.2">
      <c r="A124" s="1" t="s">
        <v>1003</v>
      </c>
      <c r="B124" s="1" t="s">
        <v>1003</v>
      </c>
      <c r="C124" s="1">
        <v>40</v>
      </c>
      <c r="D124" s="1">
        <v>40</v>
      </c>
      <c r="E124" s="1">
        <v>40</v>
      </c>
      <c r="F124" s="1" t="s">
        <v>1004</v>
      </c>
      <c r="G124" s="1">
        <v>1</v>
      </c>
      <c r="H124" s="1">
        <v>40</v>
      </c>
      <c r="I124" s="1">
        <v>40</v>
      </c>
      <c r="J124" s="1">
        <v>40</v>
      </c>
      <c r="K124" s="1">
        <v>32.6</v>
      </c>
      <c r="L124" s="1">
        <v>32.6</v>
      </c>
      <c r="M124" s="1">
        <v>32.6</v>
      </c>
      <c r="N124" s="1">
        <v>182.64</v>
      </c>
      <c r="O124" s="1">
        <v>1620</v>
      </c>
      <c r="P124" s="1">
        <v>1620</v>
      </c>
      <c r="Q124" s="1">
        <v>0</v>
      </c>
      <c r="R124" s="1">
        <v>317.13</v>
      </c>
      <c r="S124" s="1">
        <v>358560000</v>
      </c>
      <c r="T124" s="1">
        <v>126</v>
      </c>
      <c r="X124" s="1">
        <v>122</v>
      </c>
      <c r="Y124" s="1" t="s">
        <v>3732</v>
      </c>
      <c r="Z124" s="1" t="s">
        <v>3733</v>
      </c>
      <c r="AA124" s="1" t="s">
        <v>3734</v>
      </c>
      <c r="AB124" s="2" t="s">
        <v>3735</v>
      </c>
      <c r="AC124" s="2" t="s">
        <v>3736</v>
      </c>
      <c r="AD124" s="1" t="s">
        <v>3737</v>
      </c>
    </row>
    <row r="125" spans="1:30" x14ac:dyDescent="0.2">
      <c r="A125" s="1" t="s">
        <v>1015</v>
      </c>
      <c r="B125" s="1" t="s">
        <v>1015</v>
      </c>
      <c r="C125" s="1">
        <v>8</v>
      </c>
      <c r="D125" s="1">
        <v>8</v>
      </c>
      <c r="E125" s="1">
        <v>8</v>
      </c>
      <c r="F125" s="1" t="s">
        <v>1016</v>
      </c>
      <c r="G125" s="1">
        <v>1</v>
      </c>
      <c r="H125" s="1">
        <v>8</v>
      </c>
      <c r="I125" s="1">
        <v>8</v>
      </c>
      <c r="J125" s="1">
        <v>8</v>
      </c>
      <c r="K125" s="1">
        <v>17.5</v>
      </c>
      <c r="L125" s="1">
        <v>17.5</v>
      </c>
      <c r="M125" s="1">
        <v>17.5</v>
      </c>
      <c r="N125" s="1">
        <v>76.953000000000003</v>
      </c>
      <c r="O125" s="1">
        <v>715</v>
      </c>
      <c r="P125" s="1">
        <v>715</v>
      </c>
      <c r="Q125" s="1">
        <v>0</v>
      </c>
      <c r="R125" s="1">
        <v>68.591999999999999</v>
      </c>
      <c r="S125" s="1">
        <v>28804000</v>
      </c>
      <c r="T125" s="1">
        <v>18</v>
      </c>
      <c r="X125" s="1">
        <v>123</v>
      </c>
      <c r="Y125" s="1" t="s">
        <v>3738</v>
      </c>
      <c r="Z125" s="1" t="s">
        <v>254</v>
      </c>
      <c r="AA125" s="1" t="s">
        <v>3739</v>
      </c>
      <c r="AB125" s="1" t="s">
        <v>3740</v>
      </c>
      <c r="AC125" s="1" t="s">
        <v>3741</v>
      </c>
      <c r="AD125" s="1" t="s">
        <v>3742</v>
      </c>
    </row>
    <row r="126" spans="1:30" x14ac:dyDescent="0.2">
      <c r="A126" s="1" t="s">
        <v>1022</v>
      </c>
      <c r="B126" s="1" t="s">
        <v>1022</v>
      </c>
      <c r="C126" s="1">
        <v>4</v>
      </c>
      <c r="D126" s="1">
        <v>4</v>
      </c>
      <c r="E126" s="1">
        <v>4</v>
      </c>
      <c r="F126" s="1" t="s">
        <v>1023</v>
      </c>
      <c r="G126" s="1">
        <v>1</v>
      </c>
      <c r="H126" s="1">
        <v>4</v>
      </c>
      <c r="I126" s="1">
        <v>4</v>
      </c>
      <c r="J126" s="1">
        <v>4</v>
      </c>
      <c r="K126" s="1">
        <v>16.399999999999999</v>
      </c>
      <c r="L126" s="1">
        <v>16.399999999999999</v>
      </c>
      <c r="M126" s="1">
        <v>16.399999999999999</v>
      </c>
      <c r="N126" s="1">
        <v>41.643000000000001</v>
      </c>
      <c r="O126" s="1">
        <v>391</v>
      </c>
      <c r="P126" s="1">
        <v>391</v>
      </c>
      <c r="Q126" s="1">
        <v>0</v>
      </c>
      <c r="R126" s="1">
        <v>24.446000000000002</v>
      </c>
      <c r="S126" s="1">
        <v>23177000</v>
      </c>
      <c r="T126" s="1">
        <v>5</v>
      </c>
      <c r="X126" s="1">
        <v>124</v>
      </c>
      <c r="Y126" s="1" t="s">
        <v>3743</v>
      </c>
      <c r="Z126" s="1" t="s">
        <v>36</v>
      </c>
      <c r="AA126" s="1" t="s">
        <v>3744</v>
      </c>
      <c r="AB126" s="1" t="s">
        <v>3745</v>
      </c>
      <c r="AC126" s="1" t="s">
        <v>3746</v>
      </c>
      <c r="AD126" s="1" t="s">
        <v>3747</v>
      </c>
    </row>
    <row r="127" spans="1:30" x14ac:dyDescent="0.2">
      <c r="A127" s="1" t="s">
        <v>1029</v>
      </c>
      <c r="B127" s="1" t="s">
        <v>1029</v>
      </c>
      <c r="C127" s="1">
        <v>2</v>
      </c>
      <c r="D127" s="1">
        <v>2</v>
      </c>
      <c r="E127" s="1">
        <v>2</v>
      </c>
      <c r="F127" s="1" t="s">
        <v>1030</v>
      </c>
      <c r="G127" s="1">
        <v>1</v>
      </c>
      <c r="H127" s="1">
        <v>2</v>
      </c>
      <c r="I127" s="1">
        <v>2</v>
      </c>
      <c r="J127" s="1">
        <v>2</v>
      </c>
      <c r="K127" s="1">
        <v>6.5</v>
      </c>
      <c r="L127" s="1">
        <v>6.5</v>
      </c>
      <c r="M127" s="1">
        <v>6.5</v>
      </c>
      <c r="N127" s="1">
        <v>59.927999999999997</v>
      </c>
      <c r="O127" s="1">
        <v>551</v>
      </c>
      <c r="P127" s="1">
        <v>551</v>
      </c>
      <c r="Q127" s="1">
        <v>0</v>
      </c>
      <c r="R127" s="1">
        <v>19.408999999999999</v>
      </c>
      <c r="S127" s="1">
        <v>3335800</v>
      </c>
      <c r="T127" s="1">
        <v>3</v>
      </c>
      <c r="X127" s="1">
        <v>125</v>
      </c>
      <c r="Y127" s="1" t="s">
        <v>3748</v>
      </c>
      <c r="Z127" s="1" t="s">
        <v>134</v>
      </c>
      <c r="AA127" s="1" t="s">
        <v>3749</v>
      </c>
      <c r="AB127" s="1" t="s">
        <v>3750</v>
      </c>
      <c r="AC127" s="1" t="s">
        <v>3751</v>
      </c>
      <c r="AD127" s="1" t="s">
        <v>3752</v>
      </c>
    </row>
    <row r="128" spans="1:30" x14ac:dyDescent="0.2">
      <c r="A128" s="1" t="s">
        <v>1036</v>
      </c>
      <c r="B128" s="1" t="s">
        <v>1036</v>
      </c>
      <c r="C128" s="1">
        <v>2</v>
      </c>
      <c r="D128" s="1">
        <v>2</v>
      </c>
      <c r="E128" s="1">
        <v>2</v>
      </c>
      <c r="F128" s="1" t="s">
        <v>1037</v>
      </c>
      <c r="G128" s="1">
        <v>1</v>
      </c>
      <c r="H128" s="1">
        <v>2</v>
      </c>
      <c r="I128" s="1">
        <v>2</v>
      </c>
      <c r="J128" s="1">
        <v>2</v>
      </c>
      <c r="K128" s="1">
        <v>12.4</v>
      </c>
      <c r="L128" s="1">
        <v>12.4</v>
      </c>
      <c r="M128" s="1">
        <v>12.4</v>
      </c>
      <c r="N128" s="1">
        <v>26.376000000000001</v>
      </c>
      <c r="O128" s="1">
        <v>249</v>
      </c>
      <c r="P128" s="1">
        <v>249</v>
      </c>
      <c r="Q128" s="1">
        <v>0</v>
      </c>
      <c r="R128" s="1">
        <v>16.548999999999999</v>
      </c>
      <c r="S128" s="1">
        <v>4098600</v>
      </c>
      <c r="T128" s="1">
        <v>6</v>
      </c>
      <c r="X128" s="1">
        <v>126</v>
      </c>
      <c r="Y128" s="1" t="s">
        <v>3753</v>
      </c>
      <c r="Z128" s="1" t="s">
        <v>134</v>
      </c>
      <c r="AA128" s="1" t="s">
        <v>3754</v>
      </c>
      <c r="AB128" s="1" t="s">
        <v>3755</v>
      </c>
      <c r="AC128" s="1" t="s">
        <v>3756</v>
      </c>
      <c r="AD128" s="1" t="s">
        <v>3757</v>
      </c>
    </row>
    <row r="129" spans="1:30" x14ac:dyDescent="0.2">
      <c r="A129" s="1" t="s">
        <v>1043</v>
      </c>
      <c r="B129" s="1" t="s">
        <v>1043</v>
      </c>
      <c r="C129" s="1">
        <v>4</v>
      </c>
      <c r="D129" s="1">
        <v>4</v>
      </c>
      <c r="E129" s="1">
        <v>4</v>
      </c>
      <c r="F129" s="1" t="s">
        <v>1044</v>
      </c>
      <c r="G129" s="1">
        <v>1</v>
      </c>
      <c r="H129" s="1">
        <v>4</v>
      </c>
      <c r="I129" s="1">
        <v>4</v>
      </c>
      <c r="J129" s="1">
        <v>4</v>
      </c>
      <c r="K129" s="1">
        <v>28.2</v>
      </c>
      <c r="L129" s="1">
        <v>28.2</v>
      </c>
      <c r="M129" s="1">
        <v>28.2</v>
      </c>
      <c r="N129" s="1">
        <v>20.984999999999999</v>
      </c>
      <c r="O129" s="1">
        <v>188</v>
      </c>
      <c r="P129" s="1">
        <v>188</v>
      </c>
      <c r="Q129" s="1">
        <v>0</v>
      </c>
      <c r="R129" s="1">
        <v>40.139000000000003</v>
      </c>
      <c r="S129" s="1">
        <v>14058000</v>
      </c>
      <c r="T129" s="1">
        <v>6</v>
      </c>
      <c r="X129" s="1">
        <v>127</v>
      </c>
      <c r="Y129" s="1" t="s">
        <v>3758</v>
      </c>
      <c r="Z129" s="1" t="s">
        <v>36</v>
      </c>
      <c r="AA129" s="1" t="s">
        <v>3759</v>
      </c>
      <c r="AB129" s="1" t="s">
        <v>3760</v>
      </c>
      <c r="AC129" s="1" t="s">
        <v>3761</v>
      </c>
      <c r="AD129" s="1" t="s">
        <v>3762</v>
      </c>
    </row>
    <row r="130" spans="1:30" x14ac:dyDescent="0.2">
      <c r="A130" s="1" t="s">
        <v>1059</v>
      </c>
      <c r="B130" s="1" t="s">
        <v>1059</v>
      </c>
      <c r="C130" s="1">
        <v>1</v>
      </c>
      <c r="D130" s="1">
        <v>1</v>
      </c>
      <c r="E130" s="1">
        <v>1</v>
      </c>
      <c r="F130" s="1" t="s">
        <v>1060</v>
      </c>
      <c r="G130" s="1">
        <v>1</v>
      </c>
      <c r="H130" s="1">
        <v>1</v>
      </c>
      <c r="I130" s="1">
        <v>1</v>
      </c>
      <c r="J130" s="1">
        <v>1</v>
      </c>
      <c r="K130" s="1">
        <v>8.5</v>
      </c>
      <c r="L130" s="1">
        <v>8.5</v>
      </c>
      <c r="M130" s="1">
        <v>8.5</v>
      </c>
      <c r="N130" s="1">
        <v>13.365</v>
      </c>
      <c r="O130" s="1">
        <v>118</v>
      </c>
      <c r="P130" s="1">
        <v>118</v>
      </c>
      <c r="Q130" s="1">
        <v>0</v>
      </c>
      <c r="R130" s="1">
        <v>6.4690000000000003</v>
      </c>
      <c r="S130" s="1">
        <v>2601700</v>
      </c>
      <c r="T130" s="1">
        <v>1</v>
      </c>
      <c r="X130" s="1">
        <v>128</v>
      </c>
      <c r="Y130" s="1">
        <v>1122</v>
      </c>
      <c r="Z130" s="1" t="b">
        <v>1</v>
      </c>
      <c r="AA130" s="1">
        <v>1144</v>
      </c>
      <c r="AB130" s="1">
        <v>1998</v>
      </c>
      <c r="AC130" s="1">
        <v>3875</v>
      </c>
      <c r="AD130" s="1">
        <v>3875</v>
      </c>
    </row>
    <row r="131" spans="1:30" x14ac:dyDescent="0.2">
      <c r="A131" s="1" t="s">
        <v>1068</v>
      </c>
      <c r="B131" s="1" t="s">
        <v>1068</v>
      </c>
      <c r="C131" s="1">
        <v>1</v>
      </c>
      <c r="D131" s="1">
        <v>1</v>
      </c>
      <c r="E131" s="1">
        <v>1</v>
      </c>
      <c r="F131" s="1" t="s">
        <v>1069</v>
      </c>
      <c r="G131" s="1">
        <v>1</v>
      </c>
      <c r="H131" s="1">
        <v>1</v>
      </c>
      <c r="I131" s="1">
        <v>1</v>
      </c>
      <c r="J131" s="1">
        <v>1</v>
      </c>
      <c r="K131" s="1">
        <v>1.8</v>
      </c>
      <c r="L131" s="1">
        <v>1.8</v>
      </c>
      <c r="M131" s="1">
        <v>1.8</v>
      </c>
      <c r="N131" s="1">
        <v>86.799000000000007</v>
      </c>
      <c r="O131" s="1">
        <v>792</v>
      </c>
      <c r="P131" s="1">
        <v>792</v>
      </c>
      <c r="Q131" s="1">
        <v>4.2017000000000001E-3</v>
      </c>
      <c r="R131" s="1">
        <v>6.2843999999999998</v>
      </c>
      <c r="S131" s="1">
        <v>1342000</v>
      </c>
      <c r="T131" s="1">
        <v>1</v>
      </c>
      <c r="X131" s="1">
        <v>129</v>
      </c>
      <c r="Y131" s="1">
        <v>745</v>
      </c>
      <c r="Z131" s="1" t="b">
        <v>1</v>
      </c>
      <c r="AA131" s="1">
        <v>762</v>
      </c>
      <c r="AB131" s="1">
        <v>1309</v>
      </c>
      <c r="AC131" s="1">
        <v>2485</v>
      </c>
      <c r="AD131" s="1">
        <v>2485</v>
      </c>
    </row>
    <row r="132" spans="1:30" x14ac:dyDescent="0.2">
      <c r="A132" s="1" t="s">
        <v>3763</v>
      </c>
      <c r="B132" s="1" t="s">
        <v>3763</v>
      </c>
      <c r="C132" s="1">
        <v>2</v>
      </c>
      <c r="D132" s="1">
        <v>2</v>
      </c>
      <c r="E132" s="1">
        <v>2</v>
      </c>
      <c r="F132" s="1" t="s">
        <v>3764</v>
      </c>
      <c r="G132" s="1">
        <v>1</v>
      </c>
      <c r="H132" s="1">
        <v>2</v>
      </c>
      <c r="I132" s="1">
        <v>2</v>
      </c>
      <c r="J132" s="1">
        <v>2</v>
      </c>
      <c r="K132" s="1">
        <v>11.5</v>
      </c>
      <c r="L132" s="1">
        <v>11.5</v>
      </c>
      <c r="M132" s="1">
        <v>11.5</v>
      </c>
      <c r="N132" s="1">
        <v>20.61</v>
      </c>
      <c r="O132" s="1">
        <v>182</v>
      </c>
      <c r="P132" s="1">
        <v>182</v>
      </c>
      <c r="Q132" s="1">
        <v>0</v>
      </c>
      <c r="R132" s="1">
        <v>11.448</v>
      </c>
      <c r="S132" s="1">
        <v>968440</v>
      </c>
      <c r="T132" s="1">
        <v>2</v>
      </c>
      <c r="X132" s="1">
        <v>130</v>
      </c>
      <c r="Y132" s="1" t="s">
        <v>3765</v>
      </c>
      <c r="Z132" s="1" t="s">
        <v>134</v>
      </c>
      <c r="AA132" s="1" t="s">
        <v>3766</v>
      </c>
      <c r="AB132" s="1" t="s">
        <v>3767</v>
      </c>
      <c r="AC132" s="1" t="s">
        <v>3768</v>
      </c>
      <c r="AD132" s="1" t="s">
        <v>3768</v>
      </c>
    </row>
    <row r="133" spans="1:30" x14ac:dyDescent="0.2">
      <c r="A133" s="1" t="s">
        <v>1077</v>
      </c>
      <c r="B133" s="1" t="s">
        <v>1077</v>
      </c>
      <c r="C133" s="1">
        <v>1</v>
      </c>
      <c r="D133" s="1">
        <v>1</v>
      </c>
      <c r="E133" s="1">
        <v>1</v>
      </c>
      <c r="F133" s="1" t="s">
        <v>1078</v>
      </c>
      <c r="G133" s="1">
        <v>1</v>
      </c>
      <c r="H133" s="1">
        <v>1</v>
      </c>
      <c r="I133" s="1">
        <v>1</v>
      </c>
      <c r="J133" s="1">
        <v>1</v>
      </c>
      <c r="K133" s="1">
        <v>4.5</v>
      </c>
      <c r="L133" s="1">
        <v>4.5</v>
      </c>
      <c r="M133" s="1">
        <v>4.5</v>
      </c>
      <c r="N133" s="1">
        <v>36.743000000000002</v>
      </c>
      <c r="O133" s="1">
        <v>331</v>
      </c>
      <c r="P133" s="1">
        <v>331</v>
      </c>
      <c r="Q133" s="1">
        <v>0</v>
      </c>
      <c r="R133" s="1">
        <v>10.673</v>
      </c>
      <c r="S133" s="1">
        <v>7724000</v>
      </c>
      <c r="T133" s="1">
        <v>3</v>
      </c>
      <c r="X133" s="1">
        <v>131</v>
      </c>
      <c r="Y133" s="1">
        <v>1104</v>
      </c>
      <c r="Z133" s="1" t="b">
        <v>1</v>
      </c>
      <c r="AA133" s="1">
        <v>1126</v>
      </c>
      <c r="AB133" s="1" t="s">
        <v>3769</v>
      </c>
      <c r="AC133" s="1" t="s">
        <v>3770</v>
      </c>
      <c r="AD133" s="1">
        <v>3827</v>
      </c>
    </row>
    <row r="134" spans="1:30" x14ac:dyDescent="0.2">
      <c r="A134" s="1" t="s">
        <v>1081</v>
      </c>
      <c r="B134" s="1" t="s">
        <v>1081</v>
      </c>
      <c r="C134" s="1">
        <v>15</v>
      </c>
      <c r="D134" s="1">
        <v>15</v>
      </c>
      <c r="E134" s="1">
        <v>15</v>
      </c>
      <c r="F134" s="1" t="s">
        <v>1082</v>
      </c>
      <c r="G134" s="1">
        <v>1</v>
      </c>
      <c r="H134" s="1">
        <v>15</v>
      </c>
      <c r="I134" s="1">
        <v>15</v>
      </c>
      <c r="J134" s="1">
        <v>15</v>
      </c>
      <c r="K134" s="1">
        <v>24.6</v>
      </c>
      <c r="L134" s="1">
        <v>24.6</v>
      </c>
      <c r="M134" s="1">
        <v>24.6</v>
      </c>
      <c r="N134" s="1">
        <v>98.998999999999995</v>
      </c>
      <c r="O134" s="1">
        <v>905</v>
      </c>
      <c r="P134" s="1">
        <v>905</v>
      </c>
      <c r="Q134" s="1">
        <v>0</v>
      </c>
      <c r="R134" s="1">
        <v>113.93</v>
      </c>
      <c r="S134" s="1">
        <v>63398000</v>
      </c>
      <c r="T134" s="1">
        <v>27</v>
      </c>
      <c r="X134" s="1">
        <v>132</v>
      </c>
      <c r="Y134" s="1" t="s">
        <v>3771</v>
      </c>
      <c r="Z134" s="1" t="s">
        <v>198</v>
      </c>
      <c r="AA134" s="1" t="s">
        <v>3772</v>
      </c>
      <c r="AB134" s="1" t="s">
        <v>3773</v>
      </c>
      <c r="AC134" s="1" t="s">
        <v>3774</v>
      </c>
      <c r="AD134" s="1" t="s">
        <v>3775</v>
      </c>
    </row>
    <row r="135" spans="1:30" x14ac:dyDescent="0.2">
      <c r="A135" s="1" t="s">
        <v>1088</v>
      </c>
      <c r="B135" s="1" t="s">
        <v>1088</v>
      </c>
      <c r="C135" s="1">
        <v>3</v>
      </c>
      <c r="D135" s="1">
        <v>3</v>
      </c>
      <c r="E135" s="1">
        <v>3</v>
      </c>
      <c r="F135" s="1" t="s">
        <v>1089</v>
      </c>
      <c r="G135" s="1">
        <v>1</v>
      </c>
      <c r="H135" s="1">
        <v>3</v>
      </c>
      <c r="I135" s="1">
        <v>3</v>
      </c>
      <c r="J135" s="1">
        <v>3</v>
      </c>
      <c r="K135" s="1">
        <v>11.4</v>
      </c>
      <c r="L135" s="1">
        <v>11.4</v>
      </c>
      <c r="M135" s="1">
        <v>11.4</v>
      </c>
      <c r="N135" s="1">
        <v>48.677999999999997</v>
      </c>
      <c r="O135" s="1">
        <v>448</v>
      </c>
      <c r="P135" s="1">
        <v>448</v>
      </c>
      <c r="Q135" s="1">
        <v>0</v>
      </c>
      <c r="R135" s="1">
        <v>29.640999999999998</v>
      </c>
      <c r="S135" s="1">
        <v>5484400</v>
      </c>
      <c r="T135" s="1">
        <v>6</v>
      </c>
      <c r="X135" s="1">
        <v>133</v>
      </c>
      <c r="Y135" s="1" t="s">
        <v>3776</v>
      </c>
      <c r="Z135" s="1" t="s">
        <v>104</v>
      </c>
      <c r="AA135" s="1" t="s">
        <v>3777</v>
      </c>
      <c r="AB135" s="1" t="s">
        <v>3778</v>
      </c>
      <c r="AC135" s="1" t="s">
        <v>3779</v>
      </c>
      <c r="AD135" s="1" t="s">
        <v>3780</v>
      </c>
    </row>
    <row r="136" spans="1:30" x14ac:dyDescent="0.2">
      <c r="A136" s="1" t="s">
        <v>1095</v>
      </c>
      <c r="B136" s="1" t="s">
        <v>1095</v>
      </c>
      <c r="C136" s="1">
        <v>6</v>
      </c>
      <c r="D136" s="1">
        <v>6</v>
      </c>
      <c r="E136" s="1">
        <v>6</v>
      </c>
      <c r="F136" s="1" t="s">
        <v>1096</v>
      </c>
      <c r="G136" s="1">
        <v>1</v>
      </c>
      <c r="H136" s="1">
        <v>6</v>
      </c>
      <c r="I136" s="1">
        <v>6</v>
      </c>
      <c r="J136" s="1">
        <v>6</v>
      </c>
      <c r="K136" s="1">
        <v>11.6</v>
      </c>
      <c r="L136" s="1">
        <v>11.6</v>
      </c>
      <c r="M136" s="1">
        <v>11.6</v>
      </c>
      <c r="N136" s="1">
        <v>68.322000000000003</v>
      </c>
      <c r="O136" s="1">
        <v>593</v>
      </c>
      <c r="P136" s="1">
        <v>593</v>
      </c>
      <c r="Q136" s="1">
        <v>0</v>
      </c>
      <c r="R136" s="1">
        <v>37.374000000000002</v>
      </c>
      <c r="S136" s="1">
        <v>10836000</v>
      </c>
      <c r="T136" s="1">
        <v>9</v>
      </c>
      <c r="X136" s="1">
        <v>134</v>
      </c>
      <c r="Y136" s="1" t="s">
        <v>3781</v>
      </c>
      <c r="Z136" s="1" t="s">
        <v>77</v>
      </c>
      <c r="AA136" s="1" t="s">
        <v>3782</v>
      </c>
      <c r="AB136" s="1" t="s">
        <v>3783</v>
      </c>
      <c r="AC136" s="1" t="s">
        <v>3784</v>
      </c>
      <c r="AD136" s="1" t="s">
        <v>3785</v>
      </c>
    </row>
    <row r="137" spans="1:30" x14ac:dyDescent="0.2">
      <c r="A137" s="1" t="s">
        <v>1102</v>
      </c>
      <c r="B137" s="1" t="s">
        <v>1102</v>
      </c>
      <c r="C137" s="1">
        <v>1</v>
      </c>
      <c r="D137" s="1">
        <v>1</v>
      </c>
      <c r="E137" s="1">
        <v>1</v>
      </c>
      <c r="F137" s="1" t="s">
        <v>1103</v>
      </c>
      <c r="G137" s="1">
        <v>1</v>
      </c>
      <c r="H137" s="1">
        <v>1</v>
      </c>
      <c r="I137" s="1">
        <v>1</v>
      </c>
      <c r="J137" s="1">
        <v>1</v>
      </c>
      <c r="K137" s="1">
        <v>6.7</v>
      </c>
      <c r="L137" s="1">
        <v>6.7</v>
      </c>
      <c r="M137" s="1">
        <v>6.7</v>
      </c>
      <c r="N137" s="1">
        <v>25.425000000000001</v>
      </c>
      <c r="O137" s="1">
        <v>225</v>
      </c>
      <c r="P137" s="1">
        <v>225</v>
      </c>
      <c r="Q137" s="1">
        <v>0</v>
      </c>
      <c r="R137" s="1">
        <v>9.2873000000000001</v>
      </c>
      <c r="S137" s="1">
        <v>1287900</v>
      </c>
      <c r="T137" s="1">
        <v>1</v>
      </c>
      <c r="X137" s="1">
        <v>135</v>
      </c>
      <c r="Y137" s="1">
        <v>478</v>
      </c>
      <c r="Z137" s="1" t="b">
        <v>1</v>
      </c>
      <c r="AA137" s="1">
        <v>492</v>
      </c>
      <c r="AB137" s="1">
        <v>835</v>
      </c>
      <c r="AC137" s="1">
        <v>1620</v>
      </c>
      <c r="AD137" s="1">
        <v>1620</v>
      </c>
    </row>
    <row r="138" spans="1:30" x14ac:dyDescent="0.2">
      <c r="A138" s="1" t="s">
        <v>1104</v>
      </c>
      <c r="B138" s="1" t="s">
        <v>1104</v>
      </c>
      <c r="C138" s="1">
        <v>10</v>
      </c>
      <c r="D138" s="1">
        <v>10</v>
      </c>
      <c r="E138" s="1">
        <v>10</v>
      </c>
      <c r="F138" s="1" t="s">
        <v>1105</v>
      </c>
      <c r="G138" s="1">
        <v>1</v>
      </c>
      <c r="H138" s="1">
        <v>10</v>
      </c>
      <c r="I138" s="1">
        <v>10</v>
      </c>
      <c r="J138" s="1">
        <v>10</v>
      </c>
      <c r="K138" s="1">
        <v>29</v>
      </c>
      <c r="L138" s="1">
        <v>29</v>
      </c>
      <c r="M138" s="1">
        <v>29</v>
      </c>
      <c r="N138" s="1">
        <v>58.886000000000003</v>
      </c>
      <c r="O138" s="1">
        <v>531</v>
      </c>
      <c r="P138" s="1">
        <v>531</v>
      </c>
      <c r="Q138" s="1">
        <v>0</v>
      </c>
      <c r="R138" s="1">
        <v>87.085999999999999</v>
      </c>
      <c r="S138" s="1">
        <v>107140000</v>
      </c>
      <c r="T138" s="1">
        <v>34</v>
      </c>
      <c r="X138" s="1">
        <v>136</v>
      </c>
      <c r="Y138" s="1" t="s">
        <v>3786</v>
      </c>
      <c r="Z138" s="1" t="s">
        <v>119</v>
      </c>
      <c r="AA138" s="1" t="s">
        <v>3787</v>
      </c>
      <c r="AB138" s="1" t="s">
        <v>3788</v>
      </c>
      <c r="AC138" s="1" t="s">
        <v>3789</v>
      </c>
      <c r="AD138" s="1" t="s">
        <v>3790</v>
      </c>
    </row>
    <row r="139" spans="1:30" x14ac:dyDescent="0.2">
      <c r="A139" s="1" t="s">
        <v>1113</v>
      </c>
      <c r="B139" s="1" t="s">
        <v>1113</v>
      </c>
      <c r="C139" s="1">
        <v>1</v>
      </c>
      <c r="D139" s="1">
        <v>1</v>
      </c>
      <c r="E139" s="1">
        <v>1</v>
      </c>
      <c r="F139" s="1" t="s">
        <v>1114</v>
      </c>
      <c r="G139" s="1">
        <v>1</v>
      </c>
      <c r="H139" s="1">
        <v>1</v>
      </c>
      <c r="I139" s="1">
        <v>1</v>
      </c>
      <c r="J139" s="1">
        <v>1</v>
      </c>
      <c r="K139" s="1">
        <v>2.2000000000000002</v>
      </c>
      <c r="L139" s="1">
        <v>2.2000000000000002</v>
      </c>
      <c r="M139" s="1">
        <v>2.2000000000000002</v>
      </c>
      <c r="N139" s="1">
        <v>103.92</v>
      </c>
      <c r="O139" s="1">
        <v>959</v>
      </c>
      <c r="P139" s="1">
        <v>959</v>
      </c>
      <c r="Q139" s="1">
        <v>8.0321000000000004E-3</v>
      </c>
      <c r="R139" s="1">
        <v>6.0415999999999999</v>
      </c>
      <c r="S139" s="1">
        <v>1872200</v>
      </c>
      <c r="T139" s="1">
        <v>1</v>
      </c>
      <c r="X139" s="1">
        <v>137</v>
      </c>
      <c r="Y139" s="1">
        <v>429</v>
      </c>
      <c r="Z139" s="1" t="b">
        <v>1</v>
      </c>
      <c r="AA139" s="1">
        <v>443</v>
      </c>
      <c r="AB139" s="1">
        <v>756</v>
      </c>
      <c r="AC139" s="1">
        <v>1490</v>
      </c>
      <c r="AD139" s="1">
        <v>1490</v>
      </c>
    </row>
    <row r="140" spans="1:30" x14ac:dyDescent="0.2">
      <c r="A140" s="1" t="s">
        <v>1120</v>
      </c>
      <c r="B140" s="1" t="s">
        <v>1120</v>
      </c>
      <c r="C140" s="1">
        <v>1</v>
      </c>
      <c r="D140" s="1">
        <v>1</v>
      </c>
      <c r="E140" s="1">
        <v>1</v>
      </c>
      <c r="F140" s="1" t="s">
        <v>1121</v>
      </c>
      <c r="G140" s="1">
        <v>1</v>
      </c>
      <c r="H140" s="1">
        <v>1</v>
      </c>
      <c r="I140" s="1">
        <v>1</v>
      </c>
      <c r="J140" s="1">
        <v>1</v>
      </c>
      <c r="K140" s="1">
        <v>3.2</v>
      </c>
      <c r="L140" s="1">
        <v>3.2</v>
      </c>
      <c r="M140" s="1">
        <v>3.2</v>
      </c>
      <c r="N140" s="1">
        <v>48.588000000000001</v>
      </c>
      <c r="O140" s="1">
        <v>464</v>
      </c>
      <c r="P140" s="1">
        <v>464</v>
      </c>
      <c r="Q140" s="1">
        <v>7.9051E-3</v>
      </c>
      <c r="R140" s="1">
        <v>5.9650999999999996</v>
      </c>
      <c r="S140" s="1">
        <v>1693400</v>
      </c>
      <c r="T140" s="1">
        <v>1</v>
      </c>
      <c r="X140" s="1">
        <v>138</v>
      </c>
      <c r="Y140" s="1">
        <v>1115</v>
      </c>
      <c r="Z140" s="1" t="b">
        <v>1</v>
      </c>
      <c r="AA140" s="1">
        <v>1137</v>
      </c>
      <c r="AB140" s="1">
        <v>1984</v>
      </c>
      <c r="AC140" s="1">
        <v>3855</v>
      </c>
      <c r="AD140" s="1">
        <v>3855</v>
      </c>
    </row>
    <row r="141" spans="1:30" x14ac:dyDescent="0.2">
      <c r="A141" s="1" t="s">
        <v>1131</v>
      </c>
      <c r="B141" s="1" t="s">
        <v>1131</v>
      </c>
      <c r="C141" s="1">
        <v>2</v>
      </c>
      <c r="D141" s="1">
        <v>2</v>
      </c>
      <c r="E141" s="1">
        <v>2</v>
      </c>
      <c r="F141" s="1" t="s">
        <v>1132</v>
      </c>
      <c r="G141" s="1">
        <v>1</v>
      </c>
      <c r="H141" s="1">
        <v>2</v>
      </c>
      <c r="I141" s="1">
        <v>2</v>
      </c>
      <c r="J141" s="1">
        <v>2</v>
      </c>
      <c r="K141" s="1">
        <v>7.4</v>
      </c>
      <c r="L141" s="1">
        <v>7.4</v>
      </c>
      <c r="M141" s="1">
        <v>7.4</v>
      </c>
      <c r="N141" s="1">
        <v>38.323999999999998</v>
      </c>
      <c r="O141" s="1">
        <v>350</v>
      </c>
      <c r="P141" s="1">
        <v>350</v>
      </c>
      <c r="Q141" s="1">
        <v>0</v>
      </c>
      <c r="R141" s="1">
        <v>10.933</v>
      </c>
      <c r="S141" s="1">
        <v>493420</v>
      </c>
      <c r="T141" s="1">
        <v>2</v>
      </c>
      <c r="X141" s="1">
        <v>139</v>
      </c>
      <c r="Y141" s="1" t="s">
        <v>3791</v>
      </c>
      <c r="Z141" s="1" t="s">
        <v>134</v>
      </c>
      <c r="AA141" s="1" t="s">
        <v>3792</v>
      </c>
      <c r="AB141" s="1" t="s">
        <v>3793</v>
      </c>
      <c r="AC141" s="1" t="s">
        <v>3794</v>
      </c>
      <c r="AD141" s="1" t="s">
        <v>3794</v>
      </c>
    </row>
    <row r="142" spans="1:30" x14ac:dyDescent="0.2">
      <c r="A142" s="1" t="s">
        <v>1140</v>
      </c>
      <c r="B142" s="1" t="s">
        <v>1140</v>
      </c>
      <c r="C142" s="1">
        <v>4</v>
      </c>
      <c r="D142" s="1">
        <v>4</v>
      </c>
      <c r="E142" s="1">
        <v>4</v>
      </c>
      <c r="F142" s="1" t="s">
        <v>1141</v>
      </c>
      <c r="G142" s="1">
        <v>1</v>
      </c>
      <c r="H142" s="1">
        <v>4</v>
      </c>
      <c r="I142" s="1">
        <v>4</v>
      </c>
      <c r="J142" s="1">
        <v>4</v>
      </c>
      <c r="K142" s="1">
        <v>11.4</v>
      </c>
      <c r="L142" s="1">
        <v>11.4</v>
      </c>
      <c r="M142" s="1">
        <v>11.4</v>
      </c>
      <c r="N142" s="1">
        <v>50.387999999999998</v>
      </c>
      <c r="O142" s="1">
        <v>464</v>
      </c>
      <c r="P142" s="1">
        <v>464</v>
      </c>
      <c r="Q142" s="1">
        <v>0</v>
      </c>
      <c r="R142" s="1">
        <v>28.36</v>
      </c>
      <c r="S142" s="1">
        <v>27624000</v>
      </c>
      <c r="T142" s="1">
        <v>9</v>
      </c>
      <c r="X142" s="1">
        <v>140</v>
      </c>
      <c r="Y142" s="1" t="s">
        <v>3795</v>
      </c>
      <c r="Z142" s="1" t="s">
        <v>36</v>
      </c>
      <c r="AA142" s="1" t="s">
        <v>3796</v>
      </c>
      <c r="AB142" s="1" t="s">
        <v>3797</v>
      </c>
      <c r="AC142" s="1" t="s">
        <v>3798</v>
      </c>
      <c r="AD142" s="1" t="s">
        <v>3799</v>
      </c>
    </row>
    <row r="143" spans="1:30" x14ac:dyDescent="0.2">
      <c r="A143" s="1" t="s">
        <v>1147</v>
      </c>
      <c r="B143" s="1" t="s">
        <v>1147</v>
      </c>
      <c r="C143" s="1">
        <v>1</v>
      </c>
      <c r="D143" s="1">
        <v>1</v>
      </c>
      <c r="E143" s="1">
        <v>1</v>
      </c>
      <c r="F143" s="1" t="s">
        <v>1148</v>
      </c>
      <c r="G143" s="1">
        <v>1</v>
      </c>
      <c r="H143" s="1">
        <v>1</v>
      </c>
      <c r="I143" s="1">
        <v>1</v>
      </c>
      <c r="J143" s="1">
        <v>1</v>
      </c>
      <c r="K143" s="1">
        <v>6.5</v>
      </c>
      <c r="L143" s="1">
        <v>6.5</v>
      </c>
      <c r="M143" s="1">
        <v>6.5</v>
      </c>
      <c r="N143" s="1">
        <v>31.236000000000001</v>
      </c>
      <c r="O143" s="1">
        <v>279</v>
      </c>
      <c r="P143" s="1">
        <v>279</v>
      </c>
      <c r="Q143" s="1">
        <v>0</v>
      </c>
      <c r="R143" s="1">
        <v>6.6657999999999999</v>
      </c>
      <c r="S143" s="1">
        <v>2230800</v>
      </c>
      <c r="T143" s="1">
        <v>0</v>
      </c>
      <c r="X143" s="1">
        <v>141</v>
      </c>
      <c r="Y143" s="1">
        <v>1233</v>
      </c>
      <c r="Z143" s="1" t="b">
        <v>1</v>
      </c>
      <c r="AA143" s="1">
        <v>1257</v>
      </c>
      <c r="AB143" s="1">
        <v>2184</v>
      </c>
      <c r="AC143" s="1">
        <v>4313</v>
      </c>
      <c r="AD143" s="1">
        <v>4313</v>
      </c>
    </row>
    <row r="144" spans="1:30" x14ac:dyDescent="0.2">
      <c r="A144" s="1" t="s">
        <v>1154</v>
      </c>
      <c r="B144" s="1" t="s">
        <v>1154</v>
      </c>
      <c r="C144" s="1">
        <v>5</v>
      </c>
      <c r="D144" s="1">
        <v>5</v>
      </c>
      <c r="E144" s="1">
        <v>5</v>
      </c>
      <c r="F144" s="1" t="s">
        <v>1155</v>
      </c>
      <c r="G144" s="1">
        <v>1</v>
      </c>
      <c r="H144" s="1">
        <v>5</v>
      </c>
      <c r="I144" s="1">
        <v>5</v>
      </c>
      <c r="J144" s="1">
        <v>5</v>
      </c>
      <c r="K144" s="1">
        <v>25.4</v>
      </c>
      <c r="L144" s="1">
        <v>25.4</v>
      </c>
      <c r="M144" s="1">
        <v>25.4</v>
      </c>
      <c r="N144" s="1">
        <v>40.405000000000001</v>
      </c>
      <c r="O144" s="1">
        <v>393</v>
      </c>
      <c r="P144" s="1">
        <v>393</v>
      </c>
      <c r="Q144" s="1">
        <v>0</v>
      </c>
      <c r="R144" s="1">
        <v>35.159999999999997</v>
      </c>
      <c r="S144" s="1">
        <v>25375000</v>
      </c>
      <c r="T144" s="1">
        <v>12</v>
      </c>
      <c r="X144" s="1">
        <v>142</v>
      </c>
      <c r="Y144" s="1" t="s">
        <v>3800</v>
      </c>
      <c r="Z144" s="1" t="s">
        <v>47</v>
      </c>
      <c r="AA144" s="1" t="s">
        <v>3801</v>
      </c>
      <c r="AB144" s="1" t="s">
        <v>3802</v>
      </c>
      <c r="AC144" s="1" t="s">
        <v>3803</v>
      </c>
      <c r="AD144" s="1" t="s">
        <v>3804</v>
      </c>
    </row>
    <row r="145" spans="1:32" x14ac:dyDescent="0.2">
      <c r="A145" s="1" t="s">
        <v>1165</v>
      </c>
      <c r="B145" s="1" t="s">
        <v>1165</v>
      </c>
      <c r="C145" s="1">
        <v>3</v>
      </c>
      <c r="D145" s="1">
        <v>3</v>
      </c>
      <c r="E145" s="1">
        <v>3</v>
      </c>
      <c r="F145" s="1" t="s">
        <v>1166</v>
      </c>
      <c r="G145" s="1">
        <v>1</v>
      </c>
      <c r="H145" s="1">
        <v>3</v>
      </c>
      <c r="I145" s="1">
        <v>3</v>
      </c>
      <c r="J145" s="1">
        <v>3</v>
      </c>
      <c r="K145" s="1">
        <v>17.600000000000001</v>
      </c>
      <c r="L145" s="1">
        <v>17.600000000000001</v>
      </c>
      <c r="M145" s="1">
        <v>17.600000000000001</v>
      </c>
      <c r="N145" s="1">
        <v>46.991</v>
      </c>
      <c r="O145" s="1">
        <v>426</v>
      </c>
      <c r="P145" s="1">
        <v>426</v>
      </c>
      <c r="Q145" s="1">
        <v>0</v>
      </c>
      <c r="R145" s="1">
        <v>19.984000000000002</v>
      </c>
      <c r="S145" s="1">
        <v>3722400</v>
      </c>
      <c r="T145" s="1">
        <v>8</v>
      </c>
      <c r="X145" s="1">
        <v>143</v>
      </c>
      <c r="Y145" s="1" t="s">
        <v>3805</v>
      </c>
      <c r="Z145" s="1" t="s">
        <v>104</v>
      </c>
      <c r="AA145" s="1" t="s">
        <v>3806</v>
      </c>
      <c r="AB145" s="1" t="s">
        <v>3807</v>
      </c>
      <c r="AC145" s="1" t="s">
        <v>3808</v>
      </c>
      <c r="AD145" s="1" t="s">
        <v>3809</v>
      </c>
      <c r="AE145" s="1">
        <v>13</v>
      </c>
      <c r="AF145" s="1">
        <v>323</v>
      </c>
    </row>
    <row r="146" spans="1:32" x14ac:dyDescent="0.2">
      <c r="A146" s="1" t="s">
        <v>1178</v>
      </c>
      <c r="B146" s="1" t="s">
        <v>1178</v>
      </c>
      <c r="C146" s="1">
        <v>23</v>
      </c>
      <c r="D146" s="1">
        <v>23</v>
      </c>
      <c r="E146" s="1">
        <v>23</v>
      </c>
      <c r="F146" s="1" t="s">
        <v>1179</v>
      </c>
      <c r="G146" s="1">
        <v>1</v>
      </c>
      <c r="H146" s="1">
        <v>23</v>
      </c>
      <c r="I146" s="1">
        <v>23</v>
      </c>
      <c r="J146" s="1">
        <v>23</v>
      </c>
      <c r="K146" s="1">
        <v>39</v>
      </c>
      <c r="L146" s="1">
        <v>39</v>
      </c>
      <c r="M146" s="1">
        <v>39</v>
      </c>
      <c r="N146" s="1">
        <v>93.626999999999995</v>
      </c>
      <c r="O146" s="1">
        <v>869</v>
      </c>
      <c r="P146" s="1">
        <v>869</v>
      </c>
      <c r="Q146" s="1">
        <v>0</v>
      </c>
      <c r="R146" s="1">
        <v>197.85</v>
      </c>
      <c r="S146" s="1">
        <v>276770000</v>
      </c>
      <c r="T146" s="1">
        <v>85</v>
      </c>
      <c r="X146" s="1">
        <v>144</v>
      </c>
      <c r="Y146" s="1" t="s">
        <v>3810</v>
      </c>
      <c r="Z146" s="1" t="s">
        <v>667</v>
      </c>
      <c r="AA146" s="1" t="s">
        <v>3811</v>
      </c>
      <c r="AB146" s="1" t="s">
        <v>3812</v>
      </c>
      <c r="AC146" s="2" t="s">
        <v>3813</v>
      </c>
      <c r="AD146" s="1" t="s">
        <v>3814</v>
      </c>
      <c r="AE146" s="1" t="s">
        <v>3815</v>
      </c>
      <c r="AF146" s="1" t="s">
        <v>2783</v>
      </c>
    </row>
    <row r="147" spans="1:32" x14ac:dyDescent="0.2">
      <c r="A147" s="1" t="s">
        <v>1190</v>
      </c>
      <c r="B147" s="1" t="s">
        <v>1190</v>
      </c>
      <c r="C147" s="1">
        <v>2</v>
      </c>
      <c r="D147" s="1">
        <v>2</v>
      </c>
      <c r="E147" s="1">
        <v>2</v>
      </c>
      <c r="F147" s="1" t="s">
        <v>1191</v>
      </c>
      <c r="G147" s="1">
        <v>1</v>
      </c>
      <c r="H147" s="1">
        <v>2</v>
      </c>
      <c r="I147" s="1">
        <v>2</v>
      </c>
      <c r="J147" s="1">
        <v>2</v>
      </c>
      <c r="K147" s="1">
        <v>8.4</v>
      </c>
      <c r="L147" s="1">
        <v>8.4</v>
      </c>
      <c r="M147" s="1">
        <v>8.4</v>
      </c>
      <c r="N147" s="1">
        <v>36.353000000000002</v>
      </c>
      <c r="O147" s="1">
        <v>344</v>
      </c>
      <c r="P147" s="1">
        <v>344</v>
      </c>
      <c r="Q147" s="1">
        <v>0</v>
      </c>
      <c r="R147" s="1">
        <v>17.146000000000001</v>
      </c>
      <c r="S147" s="1">
        <v>3695000</v>
      </c>
      <c r="T147" s="1">
        <v>4</v>
      </c>
      <c r="X147" s="1">
        <v>145</v>
      </c>
      <c r="Y147" s="1" t="s">
        <v>3816</v>
      </c>
      <c r="Z147" s="1" t="s">
        <v>134</v>
      </c>
      <c r="AA147" s="1" t="s">
        <v>3817</v>
      </c>
      <c r="AB147" s="1" t="s">
        <v>3818</v>
      </c>
      <c r="AC147" s="1" t="s">
        <v>3819</v>
      </c>
      <c r="AD147" s="1" t="s">
        <v>3820</v>
      </c>
    </row>
    <row r="148" spans="1:32" x14ac:dyDescent="0.2">
      <c r="A148" s="1" t="s">
        <v>1197</v>
      </c>
      <c r="B148" s="1" t="s">
        <v>1197</v>
      </c>
      <c r="C148" s="1">
        <v>13</v>
      </c>
      <c r="D148" s="1">
        <v>13</v>
      </c>
      <c r="E148" s="1">
        <v>13</v>
      </c>
      <c r="F148" s="1" t="s">
        <v>1198</v>
      </c>
      <c r="G148" s="1">
        <v>1</v>
      </c>
      <c r="H148" s="1">
        <v>13</v>
      </c>
      <c r="I148" s="1">
        <v>13</v>
      </c>
      <c r="J148" s="1">
        <v>13</v>
      </c>
      <c r="K148" s="1">
        <v>35.4</v>
      </c>
      <c r="L148" s="1">
        <v>35.4</v>
      </c>
      <c r="M148" s="1">
        <v>35.4</v>
      </c>
      <c r="N148" s="1">
        <v>50.164000000000001</v>
      </c>
      <c r="O148" s="1">
        <v>478</v>
      </c>
      <c r="P148" s="1">
        <v>478</v>
      </c>
      <c r="Q148" s="1">
        <v>0</v>
      </c>
      <c r="R148" s="1">
        <v>134.21</v>
      </c>
      <c r="S148" s="1">
        <v>329750000</v>
      </c>
      <c r="T148" s="1">
        <v>62</v>
      </c>
      <c r="X148" s="1">
        <v>146</v>
      </c>
      <c r="Y148" s="1" t="s">
        <v>3821</v>
      </c>
      <c r="Z148" s="1" t="s">
        <v>142</v>
      </c>
      <c r="AA148" s="1" t="s">
        <v>3822</v>
      </c>
      <c r="AB148" s="1" t="s">
        <v>3823</v>
      </c>
      <c r="AC148" s="2" t="s">
        <v>3824</v>
      </c>
      <c r="AD148" s="1" t="s">
        <v>3825</v>
      </c>
      <c r="AE148" s="1" t="s">
        <v>824</v>
      </c>
      <c r="AF148" s="1" t="s">
        <v>1205</v>
      </c>
    </row>
    <row r="149" spans="1:32" x14ac:dyDescent="0.2">
      <c r="A149" s="1" t="s">
        <v>1213</v>
      </c>
      <c r="B149" s="1" t="s">
        <v>1213</v>
      </c>
      <c r="C149" s="1">
        <v>15</v>
      </c>
      <c r="D149" s="1">
        <v>15</v>
      </c>
      <c r="E149" s="1">
        <v>15</v>
      </c>
      <c r="F149" s="1" t="s">
        <v>1214</v>
      </c>
      <c r="G149" s="1">
        <v>1</v>
      </c>
      <c r="H149" s="1">
        <v>15</v>
      </c>
      <c r="I149" s="1">
        <v>15</v>
      </c>
      <c r="J149" s="1">
        <v>15</v>
      </c>
      <c r="K149" s="1">
        <v>25.3</v>
      </c>
      <c r="L149" s="1">
        <v>25.3</v>
      </c>
      <c r="M149" s="1">
        <v>25.3</v>
      </c>
      <c r="N149" s="1">
        <v>99.147000000000006</v>
      </c>
      <c r="O149" s="1">
        <v>910</v>
      </c>
      <c r="P149" s="1">
        <v>910</v>
      </c>
      <c r="Q149" s="1">
        <v>0</v>
      </c>
      <c r="R149" s="1">
        <v>115.52</v>
      </c>
      <c r="S149" s="1">
        <v>116410000</v>
      </c>
      <c r="T149" s="1">
        <v>41</v>
      </c>
      <c r="X149" s="1">
        <v>147</v>
      </c>
      <c r="Y149" s="1" t="s">
        <v>3826</v>
      </c>
      <c r="Z149" s="1" t="s">
        <v>198</v>
      </c>
      <c r="AA149" s="1" t="s">
        <v>3827</v>
      </c>
      <c r="AB149" s="1" t="s">
        <v>3828</v>
      </c>
      <c r="AC149" s="1" t="s">
        <v>3829</v>
      </c>
      <c r="AD149" s="1" t="s">
        <v>3830</v>
      </c>
    </row>
    <row r="150" spans="1:32" x14ac:dyDescent="0.2">
      <c r="A150" s="1" t="s">
        <v>2803</v>
      </c>
      <c r="B150" s="1" t="s">
        <v>2803</v>
      </c>
      <c r="C150" s="1">
        <v>1</v>
      </c>
      <c r="D150" s="1">
        <v>1</v>
      </c>
      <c r="E150" s="1">
        <v>1</v>
      </c>
      <c r="F150" s="1" t="s">
        <v>2804</v>
      </c>
      <c r="G150" s="1">
        <v>1</v>
      </c>
      <c r="H150" s="1">
        <v>1</v>
      </c>
      <c r="I150" s="1">
        <v>1</v>
      </c>
      <c r="J150" s="1">
        <v>1</v>
      </c>
      <c r="K150" s="1">
        <v>4.5</v>
      </c>
      <c r="L150" s="1">
        <v>4.5</v>
      </c>
      <c r="M150" s="1">
        <v>4.5</v>
      </c>
      <c r="N150" s="1">
        <v>31.449000000000002</v>
      </c>
      <c r="O150" s="1">
        <v>292</v>
      </c>
      <c r="P150" s="1">
        <v>292</v>
      </c>
      <c r="Q150" s="1">
        <v>4.1840999999999996E-3</v>
      </c>
      <c r="R150" s="1">
        <v>6.2827000000000002</v>
      </c>
      <c r="S150" s="1">
        <v>1330800</v>
      </c>
      <c r="T150" s="1">
        <v>1</v>
      </c>
      <c r="X150" s="1">
        <v>148</v>
      </c>
      <c r="Y150" s="1">
        <v>552</v>
      </c>
      <c r="Z150" s="1" t="b">
        <v>1</v>
      </c>
      <c r="AA150" s="1">
        <v>567</v>
      </c>
      <c r="AB150" s="1">
        <v>965</v>
      </c>
      <c r="AC150" s="1">
        <v>1830</v>
      </c>
      <c r="AD150" s="1">
        <v>1830</v>
      </c>
    </row>
    <row r="151" spans="1:32" x14ac:dyDescent="0.2">
      <c r="A151" s="1" t="s">
        <v>1224</v>
      </c>
      <c r="B151" s="1" t="s">
        <v>1224</v>
      </c>
      <c r="C151" s="1">
        <v>2</v>
      </c>
      <c r="D151" s="1">
        <v>2</v>
      </c>
      <c r="E151" s="1">
        <v>2</v>
      </c>
      <c r="F151" s="1" t="s">
        <v>1225</v>
      </c>
      <c r="G151" s="1">
        <v>1</v>
      </c>
      <c r="H151" s="1">
        <v>2</v>
      </c>
      <c r="I151" s="1">
        <v>2</v>
      </c>
      <c r="J151" s="1">
        <v>2</v>
      </c>
      <c r="K151" s="1">
        <v>11.3</v>
      </c>
      <c r="L151" s="1">
        <v>11.3</v>
      </c>
      <c r="M151" s="1">
        <v>11.3</v>
      </c>
      <c r="N151" s="1">
        <v>17.925000000000001</v>
      </c>
      <c r="O151" s="1">
        <v>168</v>
      </c>
      <c r="P151" s="1">
        <v>168</v>
      </c>
      <c r="Q151" s="1">
        <v>0</v>
      </c>
      <c r="R151" s="1">
        <v>11.973000000000001</v>
      </c>
      <c r="S151" s="1">
        <v>8003400</v>
      </c>
      <c r="T151" s="1">
        <v>5</v>
      </c>
      <c r="X151" s="1">
        <v>149</v>
      </c>
      <c r="Y151" s="1" t="s">
        <v>3831</v>
      </c>
      <c r="Z151" s="1" t="s">
        <v>134</v>
      </c>
      <c r="AA151" s="1" t="s">
        <v>3832</v>
      </c>
      <c r="AB151" s="1" t="s">
        <v>3833</v>
      </c>
      <c r="AC151" s="1" t="s">
        <v>3834</v>
      </c>
      <c r="AD151" s="1" t="s">
        <v>3835</v>
      </c>
    </row>
    <row r="152" spans="1:32" x14ac:dyDescent="0.2">
      <c r="A152" s="1" t="s">
        <v>1231</v>
      </c>
      <c r="B152" s="1" t="s">
        <v>1231</v>
      </c>
      <c r="C152" s="1">
        <v>2</v>
      </c>
      <c r="D152" s="1">
        <v>2</v>
      </c>
      <c r="E152" s="1">
        <v>2</v>
      </c>
      <c r="F152" s="1" t="s">
        <v>1232</v>
      </c>
      <c r="G152" s="1">
        <v>1</v>
      </c>
      <c r="H152" s="1">
        <v>2</v>
      </c>
      <c r="I152" s="1">
        <v>2</v>
      </c>
      <c r="J152" s="1">
        <v>2</v>
      </c>
      <c r="K152" s="1">
        <v>4.9000000000000004</v>
      </c>
      <c r="L152" s="1">
        <v>4.9000000000000004</v>
      </c>
      <c r="M152" s="1">
        <v>4.9000000000000004</v>
      </c>
      <c r="N152" s="1">
        <v>63.103000000000002</v>
      </c>
      <c r="O152" s="1">
        <v>571</v>
      </c>
      <c r="P152" s="1">
        <v>571</v>
      </c>
      <c r="Q152" s="1">
        <v>0</v>
      </c>
      <c r="R152" s="1">
        <v>18.018999999999998</v>
      </c>
      <c r="S152" s="1">
        <v>1695500</v>
      </c>
      <c r="T152" s="1">
        <v>2</v>
      </c>
      <c r="X152" s="1">
        <v>150</v>
      </c>
      <c r="Y152" s="1" t="s">
        <v>3836</v>
      </c>
      <c r="Z152" s="1" t="s">
        <v>134</v>
      </c>
      <c r="AA152" s="1" t="s">
        <v>3837</v>
      </c>
      <c r="AB152" s="1" t="s">
        <v>3838</v>
      </c>
      <c r="AC152" s="1" t="s">
        <v>3839</v>
      </c>
      <c r="AD152" s="1" t="s">
        <v>3839</v>
      </c>
    </row>
    <row r="153" spans="1:32" x14ac:dyDescent="0.2">
      <c r="A153" s="1" t="s">
        <v>1246</v>
      </c>
      <c r="B153" s="1" t="s">
        <v>1246</v>
      </c>
      <c r="C153" s="1">
        <v>4</v>
      </c>
      <c r="D153" s="1">
        <v>4</v>
      </c>
      <c r="E153" s="1">
        <v>4</v>
      </c>
      <c r="F153" s="1" t="s">
        <v>1247</v>
      </c>
      <c r="G153" s="1">
        <v>1</v>
      </c>
      <c r="H153" s="1">
        <v>4</v>
      </c>
      <c r="I153" s="1">
        <v>4</v>
      </c>
      <c r="J153" s="1">
        <v>4</v>
      </c>
      <c r="K153" s="1">
        <v>8.9</v>
      </c>
      <c r="L153" s="1">
        <v>8.9</v>
      </c>
      <c r="M153" s="1">
        <v>8.9</v>
      </c>
      <c r="N153" s="1">
        <v>71.762</v>
      </c>
      <c r="O153" s="1">
        <v>651</v>
      </c>
      <c r="P153" s="1">
        <v>651</v>
      </c>
      <c r="Q153" s="1">
        <v>0</v>
      </c>
      <c r="R153" s="1">
        <v>36.781999999999996</v>
      </c>
      <c r="S153" s="1">
        <v>10014000</v>
      </c>
      <c r="T153" s="1">
        <v>6</v>
      </c>
      <c r="X153" s="1">
        <v>151</v>
      </c>
      <c r="Y153" s="1" t="s">
        <v>3840</v>
      </c>
      <c r="Z153" s="1" t="s">
        <v>36</v>
      </c>
      <c r="AA153" s="1" t="s">
        <v>3841</v>
      </c>
      <c r="AB153" s="1" t="s">
        <v>3842</v>
      </c>
      <c r="AC153" s="1" t="s">
        <v>3843</v>
      </c>
      <c r="AD153" s="1" t="s">
        <v>3844</v>
      </c>
    </row>
    <row r="154" spans="1:32" x14ac:dyDescent="0.2">
      <c r="A154" s="1" t="s">
        <v>1257</v>
      </c>
      <c r="B154" s="1" t="s">
        <v>1257</v>
      </c>
      <c r="C154" s="1">
        <v>2</v>
      </c>
      <c r="D154" s="1">
        <v>2</v>
      </c>
      <c r="E154" s="1">
        <v>2</v>
      </c>
      <c r="F154" s="1" t="s">
        <v>1258</v>
      </c>
      <c r="G154" s="1">
        <v>1</v>
      </c>
      <c r="H154" s="1">
        <v>2</v>
      </c>
      <c r="I154" s="1">
        <v>2</v>
      </c>
      <c r="J154" s="1">
        <v>2</v>
      </c>
      <c r="K154" s="1">
        <v>2.8</v>
      </c>
      <c r="L154" s="1">
        <v>2.8</v>
      </c>
      <c r="M154" s="1">
        <v>2.8</v>
      </c>
      <c r="N154" s="1">
        <v>75.695999999999998</v>
      </c>
      <c r="O154" s="1">
        <v>704</v>
      </c>
      <c r="P154" s="1">
        <v>704</v>
      </c>
      <c r="Q154" s="1">
        <v>0</v>
      </c>
      <c r="R154" s="1">
        <v>12.173999999999999</v>
      </c>
      <c r="S154" s="1">
        <v>3510700</v>
      </c>
      <c r="T154" s="1">
        <v>3</v>
      </c>
      <c r="X154" s="1">
        <v>152</v>
      </c>
      <c r="Y154" s="1" t="s">
        <v>3845</v>
      </c>
      <c r="Z154" s="1" t="s">
        <v>134</v>
      </c>
      <c r="AA154" s="1" t="s">
        <v>3846</v>
      </c>
      <c r="AB154" s="1" t="s">
        <v>3847</v>
      </c>
      <c r="AC154" s="1" t="s">
        <v>3848</v>
      </c>
      <c r="AD154" s="1" t="s">
        <v>3849</v>
      </c>
    </row>
    <row r="155" spans="1:32" x14ac:dyDescent="0.2">
      <c r="A155" s="1" t="s">
        <v>1266</v>
      </c>
      <c r="B155" s="1" t="s">
        <v>1266</v>
      </c>
      <c r="C155" s="1">
        <v>3</v>
      </c>
      <c r="D155" s="1">
        <v>3</v>
      </c>
      <c r="E155" s="1">
        <v>3</v>
      </c>
      <c r="F155" s="1" t="s">
        <v>1267</v>
      </c>
      <c r="G155" s="1">
        <v>1</v>
      </c>
      <c r="H155" s="1">
        <v>3</v>
      </c>
      <c r="I155" s="1">
        <v>3</v>
      </c>
      <c r="J155" s="1">
        <v>3</v>
      </c>
      <c r="K155" s="1">
        <v>9.6</v>
      </c>
      <c r="L155" s="1">
        <v>9.6</v>
      </c>
      <c r="M155" s="1">
        <v>9.6</v>
      </c>
      <c r="N155" s="1">
        <v>38.573</v>
      </c>
      <c r="O155" s="1">
        <v>354</v>
      </c>
      <c r="P155" s="1">
        <v>354</v>
      </c>
      <c r="Q155" s="1">
        <v>0</v>
      </c>
      <c r="R155" s="1">
        <v>18.934000000000001</v>
      </c>
      <c r="S155" s="1">
        <v>4546000</v>
      </c>
      <c r="T155" s="1">
        <v>4</v>
      </c>
      <c r="X155" s="1">
        <v>153</v>
      </c>
      <c r="Y155" s="1" t="s">
        <v>3850</v>
      </c>
      <c r="Z155" s="1" t="s">
        <v>104</v>
      </c>
      <c r="AA155" s="1" t="s">
        <v>3851</v>
      </c>
      <c r="AB155" s="1" t="s">
        <v>3852</v>
      </c>
      <c r="AC155" s="1" t="s">
        <v>3853</v>
      </c>
      <c r="AD155" s="1" t="s">
        <v>3854</v>
      </c>
    </row>
    <row r="156" spans="1:32" x14ac:dyDescent="0.2">
      <c r="A156" s="1" t="s">
        <v>1273</v>
      </c>
      <c r="B156" s="1" t="s">
        <v>1273</v>
      </c>
      <c r="C156" s="1">
        <v>1</v>
      </c>
      <c r="D156" s="1">
        <v>1</v>
      </c>
      <c r="E156" s="1">
        <v>1</v>
      </c>
      <c r="F156" s="1" t="s">
        <v>1274</v>
      </c>
      <c r="G156" s="1">
        <v>1</v>
      </c>
      <c r="H156" s="1">
        <v>1</v>
      </c>
      <c r="I156" s="1">
        <v>1</v>
      </c>
      <c r="J156" s="1">
        <v>1</v>
      </c>
      <c r="K156" s="1">
        <v>4.4000000000000004</v>
      </c>
      <c r="L156" s="1">
        <v>4.4000000000000004</v>
      </c>
      <c r="M156" s="1">
        <v>4.4000000000000004</v>
      </c>
      <c r="N156" s="1">
        <v>40.404000000000003</v>
      </c>
      <c r="O156" s="1">
        <v>387</v>
      </c>
      <c r="P156" s="1">
        <v>387</v>
      </c>
      <c r="Q156" s="1">
        <v>0</v>
      </c>
      <c r="R156" s="1">
        <v>7.6614000000000004</v>
      </c>
      <c r="S156" s="1">
        <v>1590000</v>
      </c>
      <c r="T156" s="1">
        <v>2</v>
      </c>
      <c r="X156" s="1">
        <v>154</v>
      </c>
      <c r="Y156" s="1">
        <v>1064</v>
      </c>
      <c r="Z156" s="1" t="b">
        <v>1</v>
      </c>
      <c r="AA156" s="1">
        <v>1086</v>
      </c>
      <c r="AB156" s="1">
        <v>1885</v>
      </c>
      <c r="AC156" s="1" t="s">
        <v>3855</v>
      </c>
      <c r="AD156" s="1">
        <v>3687</v>
      </c>
    </row>
    <row r="157" spans="1:32" x14ac:dyDescent="0.2">
      <c r="A157" s="1" t="s">
        <v>1277</v>
      </c>
      <c r="B157" s="1" t="s">
        <v>1277</v>
      </c>
      <c r="C157" s="1">
        <v>5</v>
      </c>
      <c r="D157" s="1">
        <v>5</v>
      </c>
      <c r="E157" s="1">
        <v>5</v>
      </c>
      <c r="F157" s="1" t="s">
        <v>1278</v>
      </c>
      <c r="G157" s="1">
        <v>1</v>
      </c>
      <c r="H157" s="1">
        <v>5</v>
      </c>
      <c r="I157" s="1">
        <v>5</v>
      </c>
      <c r="J157" s="1">
        <v>5</v>
      </c>
      <c r="K157" s="1">
        <v>20.5</v>
      </c>
      <c r="L157" s="1">
        <v>20.5</v>
      </c>
      <c r="M157" s="1">
        <v>20.5</v>
      </c>
      <c r="N157" s="1">
        <v>42.709000000000003</v>
      </c>
      <c r="O157" s="1">
        <v>396</v>
      </c>
      <c r="P157" s="1">
        <v>396</v>
      </c>
      <c r="Q157" s="1">
        <v>0</v>
      </c>
      <c r="R157" s="1">
        <v>43.298999999999999</v>
      </c>
      <c r="S157" s="1">
        <v>33921000</v>
      </c>
      <c r="T157" s="1">
        <v>10</v>
      </c>
      <c r="X157" s="1">
        <v>155</v>
      </c>
      <c r="Y157" s="1" t="s">
        <v>3856</v>
      </c>
      <c r="Z157" s="1" t="s">
        <v>47</v>
      </c>
      <c r="AA157" s="1" t="s">
        <v>3857</v>
      </c>
      <c r="AB157" s="1" t="s">
        <v>3858</v>
      </c>
      <c r="AC157" s="1" t="s">
        <v>3859</v>
      </c>
      <c r="AD157" s="1" t="s">
        <v>3860</v>
      </c>
    </row>
    <row r="158" spans="1:32" x14ac:dyDescent="0.2">
      <c r="A158" s="1" t="s">
        <v>2823</v>
      </c>
      <c r="B158" s="1" t="s">
        <v>2823</v>
      </c>
      <c r="C158" s="1">
        <v>1</v>
      </c>
      <c r="D158" s="1">
        <v>1</v>
      </c>
      <c r="E158" s="1">
        <v>1</v>
      </c>
      <c r="F158" s="1" t="s">
        <v>2824</v>
      </c>
      <c r="G158" s="1">
        <v>1</v>
      </c>
      <c r="H158" s="1">
        <v>1</v>
      </c>
      <c r="I158" s="1">
        <v>1</v>
      </c>
      <c r="J158" s="1">
        <v>1</v>
      </c>
      <c r="K158" s="1">
        <v>5</v>
      </c>
      <c r="L158" s="1">
        <v>5</v>
      </c>
      <c r="M158" s="1">
        <v>5</v>
      </c>
      <c r="N158" s="1">
        <v>42.237000000000002</v>
      </c>
      <c r="O158" s="1">
        <v>401</v>
      </c>
      <c r="P158" s="1">
        <v>401</v>
      </c>
      <c r="Q158" s="1">
        <v>0</v>
      </c>
      <c r="R158" s="1">
        <v>7.4612999999999996</v>
      </c>
      <c r="S158" s="1">
        <v>5627200</v>
      </c>
      <c r="T158" s="1">
        <v>0</v>
      </c>
      <c r="X158" s="1">
        <v>156</v>
      </c>
      <c r="Y158" s="1">
        <v>134</v>
      </c>
      <c r="Z158" s="1" t="b">
        <v>1</v>
      </c>
      <c r="AA158" s="1">
        <v>142</v>
      </c>
      <c r="AB158" s="1" t="s">
        <v>3861</v>
      </c>
      <c r="AC158" s="1" t="s">
        <v>3862</v>
      </c>
      <c r="AD158" s="1">
        <v>553</v>
      </c>
    </row>
    <row r="159" spans="1:32" x14ac:dyDescent="0.2">
      <c r="A159" s="1" t="s">
        <v>1284</v>
      </c>
      <c r="B159" s="1" t="s">
        <v>1284</v>
      </c>
      <c r="C159" s="1">
        <v>2</v>
      </c>
      <c r="D159" s="1">
        <v>2</v>
      </c>
      <c r="E159" s="1">
        <v>2</v>
      </c>
      <c r="F159" s="1" t="s">
        <v>1285</v>
      </c>
      <c r="G159" s="1">
        <v>1</v>
      </c>
      <c r="H159" s="1">
        <v>2</v>
      </c>
      <c r="I159" s="1">
        <v>2</v>
      </c>
      <c r="J159" s="1">
        <v>2</v>
      </c>
      <c r="K159" s="1">
        <v>4.0999999999999996</v>
      </c>
      <c r="L159" s="1">
        <v>4.0999999999999996</v>
      </c>
      <c r="M159" s="1">
        <v>4.0999999999999996</v>
      </c>
      <c r="N159" s="1">
        <v>78.659000000000006</v>
      </c>
      <c r="O159" s="1">
        <v>725</v>
      </c>
      <c r="P159" s="1">
        <v>725</v>
      </c>
      <c r="Q159" s="1">
        <v>0</v>
      </c>
      <c r="R159" s="1">
        <v>12.249000000000001</v>
      </c>
      <c r="S159" s="1">
        <v>4682700</v>
      </c>
      <c r="T159" s="1">
        <v>2</v>
      </c>
      <c r="X159" s="1">
        <v>157</v>
      </c>
      <c r="Y159" s="1" t="s">
        <v>3863</v>
      </c>
      <c r="Z159" s="1" t="s">
        <v>134</v>
      </c>
      <c r="AA159" s="1" t="s">
        <v>3864</v>
      </c>
      <c r="AB159" s="1" t="s">
        <v>3865</v>
      </c>
      <c r="AC159" s="1" t="s">
        <v>3866</v>
      </c>
      <c r="AD159" s="1" t="s">
        <v>3866</v>
      </c>
    </row>
    <row r="160" spans="1:32" x14ac:dyDescent="0.2">
      <c r="A160" s="1" t="s">
        <v>1290</v>
      </c>
      <c r="B160" s="1" t="s">
        <v>1290</v>
      </c>
      <c r="C160" s="1">
        <v>13</v>
      </c>
      <c r="D160" s="1">
        <v>13</v>
      </c>
      <c r="E160" s="1">
        <v>13</v>
      </c>
      <c r="F160" s="1" t="s">
        <v>1291</v>
      </c>
      <c r="G160" s="1">
        <v>1</v>
      </c>
      <c r="H160" s="1">
        <v>13</v>
      </c>
      <c r="I160" s="1">
        <v>13</v>
      </c>
      <c r="J160" s="1">
        <v>13</v>
      </c>
      <c r="K160" s="1">
        <v>36.9</v>
      </c>
      <c r="L160" s="1">
        <v>36.9</v>
      </c>
      <c r="M160" s="1">
        <v>36.9</v>
      </c>
      <c r="N160" s="1">
        <v>51.399000000000001</v>
      </c>
      <c r="O160" s="1">
        <v>469</v>
      </c>
      <c r="P160" s="1">
        <v>469</v>
      </c>
      <c r="Q160" s="1">
        <v>0</v>
      </c>
      <c r="R160" s="1">
        <v>108.07</v>
      </c>
      <c r="S160" s="1">
        <v>163250000</v>
      </c>
      <c r="T160" s="1">
        <v>43</v>
      </c>
      <c r="X160" s="1">
        <v>158</v>
      </c>
      <c r="Y160" s="1" t="s">
        <v>3867</v>
      </c>
      <c r="Z160" s="1" t="s">
        <v>142</v>
      </c>
      <c r="AA160" s="1" t="s">
        <v>3868</v>
      </c>
      <c r="AB160" s="1" t="s">
        <v>3869</v>
      </c>
      <c r="AC160" s="1" t="s">
        <v>3870</v>
      </c>
      <c r="AD160" s="1" t="s">
        <v>3871</v>
      </c>
    </row>
    <row r="161" spans="1:32" x14ac:dyDescent="0.2">
      <c r="A161" s="1" t="s">
        <v>1304</v>
      </c>
      <c r="B161" s="1" t="s">
        <v>1304</v>
      </c>
      <c r="C161" s="1">
        <v>4</v>
      </c>
      <c r="D161" s="1">
        <v>4</v>
      </c>
      <c r="E161" s="1">
        <v>4</v>
      </c>
      <c r="F161" s="1" t="s">
        <v>1305</v>
      </c>
      <c r="G161" s="1">
        <v>1</v>
      </c>
      <c r="H161" s="1">
        <v>4</v>
      </c>
      <c r="I161" s="1">
        <v>4</v>
      </c>
      <c r="J161" s="1">
        <v>4</v>
      </c>
      <c r="K161" s="1">
        <v>13.1</v>
      </c>
      <c r="L161" s="1">
        <v>13.1</v>
      </c>
      <c r="M161" s="1">
        <v>13.1</v>
      </c>
      <c r="N161" s="1">
        <v>45.22</v>
      </c>
      <c r="O161" s="1">
        <v>426</v>
      </c>
      <c r="P161" s="1">
        <v>426</v>
      </c>
      <c r="Q161" s="1">
        <v>0</v>
      </c>
      <c r="R161" s="1">
        <v>32.433999999999997</v>
      </c>
      <c r="S161" s="1">
        <v>32017000</v>
      </c>
      <c r="T161" s="1">
        <v>10</v>
      </c>
      <c r="X161" s="1">
        <v>159</v>
      </c>
      <c r="Y161" s="1" t="s">
        <v>3872</v>
      </c>
      <c r="Z161" s="1" t="s">
        <v>36</v>
      </c>
      <c r="AA161" s="1" t="s">
        <v>3873</v>
      </c>
      <c r="AB161" s="1" t="s">
        <v>3874</v>
      </c>
      <c r="AC161" s="1" t="s">
        <v>3875</v>
      </c>
      <c r="AD161" s="1" t="s">
        <v>3876</v>
      </c>
    </row>
    <row r="162" spans="1:32" x14ac:dyDescent="0.2">
      <c r="A162" s="1" t="s">
        <v>1311</v>
      </c>
      <c r="B162" s="1" t="s">
        <v>1311</v>
      </c>
      <c r="C162" s="1">
        <v>3</v>
      </c>
      <c r="D162" s="1">
        <v>3</v>
      </c>
      <c r="E162" s="1">
        <v>3</v>
      </c>
      <c r="F162" s="1" t="s">
        <v>1312</v>
      </c>
      <c r="G162" s="1">
        <v>1</v>
      </c>
      <c r="H162" s="1">
        <v>3</v>
      </c>
      <c r="I162" s="1">
        <v>3</v>
      </c>
      <c r="J162" s="1">
        <v>3</v>
      </c>
      <c r="K162" s="1">
        <v>10.1</v>
      </c>
      <c r="L162" s="1">
        <v>10.1</v>
      </c>
      <c r="M162" s="1">
        <v>10.1</v>
      </c>
      <c r="N162" s="1">
        <v>51.622</v>
      </c>
      <c r="O162" s="1">
        <v>483</v>
      </c>
      <c r="P162" s="1">
        <v>483</v>
      </c>
      <c r="Q162" s="1">
        <v>0</v>
      </c>
      <c r="R162" s="1">
        <v>30.08</v>
      </c>
      <c r="S162" s="1">
        <v>24025000</v>
      </c>
      <c r="T162" s="1">
        <v>6</v>
      </c>
      <c r="X162" s="1">
        <v>160</v>
      </c>
      <c r="Y162" s="1" t="s">
        <v>3877</v>
      </c>
      <c r="Z162" s="1" t="s">
        <v>104</v>
      </c>
      <c r="AA162" s="1" t="s">
        <v>3878</v>
      </c>
      <c r="AB162" s="1" t="s">
        <v>3879</v>
      </c>
      <c r="AC162" s="1" t="s">
        <v>3880</v>
      </c>
      <c r="AD162" s="1" t="s">
        <v>3881</v>
      </c>
    </row>
    <row r="163" spans="1:32" x14ac:dyDescent="0.2">
      <c r="A163" s="1" t="s">
        <v>1322</v>
      </c>
      <c r="B163" s="1" t="s">
        <v>1322</v>
      </c>
      <c r="C163" s="1">
        <v>9</v>
      </c>
      <c r="D163" s="1">
        <v>9</v>
      </c>
      <c r="E163" s="1">
        <v>9</v>
      </c>
      <c r="F163" s="1" t="s">
        <v>1323</v>
      </c>
      <c r="G163" s="1">
        <v>1</v>
      </c>
      <c r="H163" s="1">
        <v>9</v>
      </c>
      <c r="I163" s="1">
        <v>9</v>
      </c>
      <c r="J163" s="1">
        <v>9</v>
      </c>
      <c r="K163" s="1">
        <v>14.2</v>
      </c>
      <c r="L163" s="1">
        <v>14.2</v>
      </c>
      <c r="M163" s="1">
        <v>14.2</v>
      </c>
      <c r="N163" s="1">
        <v>98.736999999999995</v>
      </c>
      <c r="O163" s="1">
        <v>902</v>
      </c>
      <c r="P163" s="1">
        <v>902</v>
      </c>
      <c r="Q163" s="1">
        <v>0</v>
      </c>
      <c r="R163" s="1">
        <v>65.346000000000004</v>
      </c>
      <c r="S163" s="1">
        <v>31902000</v>
      </c>
      <c r="T163" s="1">
        <v>11</v>
      </c>
      <c r="X163" s="1">
        <v>161</v>
      </c>
      <c r="Y163" s="1" t="s">
        <v>3882</v>
      </c>
      <c r="Z163" s="1" t="s">
        <v>435</v>
      </c>
      <c r="AA163" s="1" t="s">
        <v>3883</v>
      </c>
      <c r="AB163" s="1" t="s">
        <v>3884</v>
      </c>
      <c r="AC163" s="1" t="s">
        <v>3885</v>
      </c>
      <c r="AD163" s="1" t="s">
        <v>3886</v>
      </c>
    </row>
    <row r="164" spans="1:32" x14ac:dyDescent="0.2">
      <c r="A164" s="1" t="s">
        <v>1329</v>
      </c>
      <c r="B164" s="1" t="s">
        <v>1329</v>
      </c>
      <c r="C164" s="1">
        <v>3</v>
      </c>
      <c r="D164" s="1">
        <v>3</v>
      </c>
      <c r="E164" s="1">
        <v>3</v>
      </c>
      <c r="F164" s="1" t="s">
        <v>1330</v>
      </c>
      <c r="G164" s="1">
        <v>1</v>
      </c>
      <c r="H164" s="1">
        <v>3</v>
      </c>
      <c r="I164" s="1">
        <v>3</v>
      </c>
      <c r="J164" s="1">
        <v>3</v>
      </c>
      <c r="K164" s="1">
        <v>21</v>
      </c>
      <c r="L164" s="1">
        <v>21</v>
      </c>
      <c r="M164" s="1">
        <v>21</v>
      </c>
      <c r="N164" s="1">
        <v>17.414000000000001</v>
      </c>
      <c r="O164" s="1">
        <v>162</v>
      </c>
      <c r="P164" s="1">
        <v>162</v>
      </c>
      <c r="Q164" s="1">
        <v>0</v>
      </c>
      <c r="R164" s="1">
        <v>18.760999999999999</v>
      </c>
      <c r="S164" s="1">
        <v>16158000</v>
      </c>
      <c r="T164" s="1">
        <v>5</v>
      </c>
      <c r="X164" s="1">
        <v>162</v>
      </c>
      <c r="Y164" s="1" t="s">
        <v>3887</v>
      </c>
      <c r="Z164" s="1" t="s">
        <v>104</v>
      </c>
      <c r="AA164" s="1" t="s">
        <v>3888</v>
      </c>
      <c r="AB164" s="1" t="s">
        <v>3889</v>
      </c>
      <c r="AC164" s="1" t="s">
        <v>3890</v>
      </c>
      <c r="AD164" s="1" t="s">
        <v>3891</v>
      </c>
    </row>
    <row r="165" spans="1:32" x14ac:dyDescent="0.2">
      <c r="A165" s="1" t="s">
        <v>1336</v>
      </c>
      <c r="B165" s="1" t="s">
        <v>1336</v>
      </c>
      <c r="C165" s="1">
        <v>2</v>
      </c>
      <c r="D165" s="1">
        <v>2</v>
      </c>
      <c r="E165" s="1">
        <v>2</v>
      </c>
      <c r="F165" s="1" t="s">
        <v>1337</v>
      </c>
      <c r="G165" s="1">
        <v>1</v>
      </c>
      <c r="H165" s="1">
        <v>2</v>
      </c>
      <c r="I165" s="1">
        <v>2</v>
      </c>
      <c r="J165" s="1">
        <v>2</v>
      </c>
      <c r="K165" s="1">
        <v>3.9</v>
      </c>
      <c r="L165" s="1">
        <v>3.9</v>
      </c>
      <c r="M165" s="1">
        <v>3.9</v>
      </c>
      <c r="N165" s="1">
        <v>73.972999999999999</v>
      </c>
      <c r="O165" s="1">
        <v>684</v>
      </c>
      <c r="P165" s="1">
        <v>684</v>
      </c>
      <c r="Q165" s="1">
        <v>0</v>
      </c>
      <c r="R165" s="1">
        <v>14.875999999999999</v>
      </c>
      <c r="S165" s="1">
        <v>3519900</v>
      </c>
      <c r="T165" s="1">
        <v>2</v>
      </c>
      <c r="X165" s="1">
        <v>163</v>
      </c>
      <c r="Y165" s="1" t="s">
        <v>3892</v>
      </c>
      <c r="Z165" s="1" t="s">
        <v>134</v>
      </c>
      <c r="AA165" s="1" t="s">
        <v>3893</v>
      </c>
      <c r="AB165" s="1" t="s">
        <v>3894</v>
      </c>
      <c r="AC165" s="1" t="s">
        <v>3895</v>
      </c>
      <c r="AD165" s="1" t="s">
        <v>3895</v>
      </c>
    </row>
    <row r="166" spans="1:32" x14ac:dyDescent="0.2">
      <c r="A166" s="1" t="s">
        <v>1343</v>
      </c>
      <c r="B166" s="1" t="s">
        <v>1343</v>
      </c>
      <c r="C166" s="1">
        <v>3</v>
      </c>
      <c r="D166" s="1">
        <v>3</v>
      </c>
      <c r="E166" s="1">
        <v>3</v>
      </c>
      <c r="F166" s="1" t="s">
        <v>1344</v>
      </c>
      <c r="G166" s="1">
        <v>1</v>
      </c>
      <c r="H166" s="1">
        <v>3</v>
      </c>
      <c r="I166" s="1">
        <v>3</v>
      </c>
      <c r="J166" s="1">
        <v>3</v>
      </c>
      <c r="K166" s="1">
        <v>7.2</v>
      </c>
      <c r="L166" s="1">
        <v>7.2</v>
      </c>
      <c r="M166" s="1">
        <v>7.2</v>
      </c>
      <c r="N166" s="1">
        <v>90.188000000000002</v>
      </c>
      <c r="O166" s="1">
        <v>806</v>
      </c>
      <c r="P166" s="1">
        <v>806</v>
      </c>
      <c r="Q166" s="1">
        <v>0</v>
      </c>
      <c r="R166" s="1">
        <v>35.453000000000003</v>
      </c>
      <c r="S166" s="1">
        <v>9917900</v>
      </c>
      <c r="T166" s="1">
        <v>6</v>
      </c>
      <c r="X166" s="1">
        <v>164</v>
      </c>
      <c r="Y166" s="1" t="s">
        <v>3896</v>
      </c>
      <c r="Z166" s="1" t="s">
        <v>104</v>
      </c>
      <c r="AA166" s="1" t="s">
        <v>3897</v>
      </c>
      <c r="AB166" s="1" t="s">
        <v>3898</v>
      </c>
      <c r="AC166" s="1" t="s">
        <v>3899</v>
      </c>
      <c r="AD166" s="1" t="s">
        <v>3900</v>
      </c>
    </row>
    <row r="167" spans="1:32" x14ac:dyDescent="0.2">
      <c r="A167" s="1" t="s">
        <v>1350</v>
      </c>
      <c r="B167" s="1" t="s">
        <v>1350</v>
      </c>
      <c r="C167" s="1">
        <v>6</v>
      </c>
      <c r="D167" s="1">
        <v>6</v>
      </c>
      <c r="E167" s="1">
        <v>6</v>
      </c>
      <c r="F167" s="1" t="s">
        <v>1351</v>
      </c>
      <c r="G167" s="1">
        <v>1</v>
      </c>
      <c r="H167" s="1">
        <v>6</v>
      </c>
      <c r="I167" s="1">
        <v>6</v>
      </c>
      <c r="J167" s="1">
        <v>6</v>
      </c>
      <c r="K167" s="1">
        <v>10.7</v>
      </c>
      <c r="L167" s="1">
        <v>10.7</v>
      </c>
      <c r="M167" s="1">
        <v>10.7</v>
      </c>
      <c r="N167" s="1">
        <v>103.85</v>
      </c>
      <c r="O167" s="1">
        <v>916</v>
      </c>
      <c r="P167" s="1">
        <v>916</v>
      </c>
      <c r="Q167" s="1">
        <v>0</v>
      </c>
      <c r="R167" s="1">
        <v>42.182000000000002</v>
      </c>
      <c r="S167" s="1">
        <v>18742000</v>
      </c>
      <c r="T167" s="1">
        <v>9</v>
      </c>
      <c r="X167" s="1">
        <v>165</v>
      </c>
      <c r="Y167" s="1" t="s">
        <v>3901</v>
      </c>
      <c r="Z167" s="1" t="s">
        <v>77</v>
      </c>
      <c r="AA167" s="1" t="s">
        <v>3902</v>
      </c>
      <c r="AB167" s="1" t="s">
        <v>3903</v>
      </c>
      <c r="AC167" s="1" t="s">
        <v>3904</v>
      </c>
      <c r="AD167" s="1" t="s">
        <v>3905</v>
      </c>
    </row>
    <row r="168" spans="1:32" x14ac:dyDescent="0.2">
      <c r="A168" s="1" t="s">
        <v>1357</v>
      </c>
      <c r="B168" s="1" t="s">
        <v>1357</v>
      </c>
      <c r="C168" s="1" t="s">
        <v>1358</v>
      </c>
      <c r="D168" s="1" t="s">
        <v>1358</v>
      </c>
      <c r="E168" s="1" t="s">
        <v>1358</v>
      </c>
      <c r="F168" s="2" t="s">
        <v>1359</v>
      </c>
      <c r="G168" s="1">
        <v>2</v>
      </c>
      <c r="H168" s="1">
        <v>3</v>
      </c>
      <c r="I168" s="1">
        <v>3</v>
      </c>
      <c r="J168" s="1">
        <v>3</v>
      </c>
      <c r="K168" s="1">
        <v>22.8</v>
      </c>
      <c r="L168" s="1">
        <v>22.8</v>
      </c>
      <c r="M168" s="1">
        <v>22.8</v>
      </c>
      <c r="N168" s="1">
        <v>19.027000000000001</v>
      </c>
      <c r="O168" s="1">
        <v>162</v>
      </c>
      <c r="P168" s="1" t="s">
        <v>1360</v>
      </c>
      <c r="Q168" s="1">
        <v>0</v>
      </c>
      <c r="R168" s="1">
        <v>21.456</v>
      </c>
      <c r="S168" s="1">
        <v>27866000</v>
      </c>
      <c r="T168" s="1">
        <v>7</v>
      </c>
      <c r="X168" s="1">
        <v>166</v>
      </c>
      <c r="Y168" s="1" t="s">
        <v>3906</v>
      </c>
      <c r="Z168" s="1" t="s">
        <v>104</v>
      </c>
      <c r="AA168" s="1" t="s">
        <v>3907</v>
      </c>
      <c r="AB168" s="1" t="s">
        <v>3908</v>
      </c>
      <c r="AC168" s="1" t="s">
        <v>3909</v>
      </c>
      <c r="AD168" s="1" t="s">
        <v>3910</v>
      </c>
    </row>
    <row r="169" spans="1:32" x14ac:dyDescent="0.2">
      <c r="A169" s="1" t="s">
        <v>1366</v>
      </c>
      <c r="B169" s="1" t="s">
        <v>1366</v>
      </c>
      <c r="C169" s="1">
        <v>5</v>
      </c>
      <c r="D169" s="1">
        <v>5</v>
      </c>
      <c r="E169" s="1">
        <v>5</v>
      </c>
      <c r="F169" s="2" t="s">
        <v>1367</v>
      </c>
      <c r="G169" s="1">
        <v>1</v>
      </c>
      <c r="H169" s="1">
        <v>5</v>
      </c>
      <c r="I169" s="1">
        <v>5</v>
      </c>
      <c r="J169" s="1">
        <v>5</v>
      </c>
      <c r="K169" s="1">
        <v>10.3</v>
      </c>
      <c r="L169" s="1">
        <v>10.3</v>
      </c>
      <c r="M169" s="1">
        <v>10.3</v>
      </c>
      <c r="N169" s="1">
        <v>78.292000000000002</v>
      </c>
      <c r="O169" s="1">
        <v>690</v>
      </c>
      <c r="P169" s="1">
        <v>690</v>
      </c>
      <c r="Q169" s="1">
        <v>0</v>
      </c>
      <c r="R169" s="1">
        <v>33.167000000000002</v>
      </c>
      <c r="S169" s="1">
        <v>6559300</v>
      </c>
      <c r="T169" s="1">
        <v>5</v>
      </c>
      <c r="X169" s="1">
        <v>167</v>
      </c>
      <c r="Y169" s="1" t="s">
        <v>3911</v>
      </c>
      <c r="Z169" s="1" t="s">
        <v>47</v>
      </c>
      <c r="AA169" s="1" t="s">
        <v>3912</v>
      </c>
      <c r="AB169" s="1" t="s">
        <v>3913</v>
      </c>
      <c r="AC169" s="1" t="s">
        <v>3914</v>
      </c>
      <c r="AD169" s="1" t="s">
        <v>3914</v>
      </c>
    </row>
    <row r="170" spans="1:32" x14ac:dyDescent="0.2">
      <c r="A170" s="1" t="s">
        <v>1373</v>
      </c>
      <c r="B170" s="1" t="s">
        <v>1373</v>
      </c>
      <c r="C170" s="1">
        <v>3</v>
      </c>
      <c r="D170" s="1">
        <v>3</v>
      </c>
      <c r="E170" s="1">
        <v>3</v>
      </c>
      <c r="F170" s="1" t="s">
        <v>1374</v>
      </c>
      <c r="G170" s="1">
        <v>1</v>
      </c>
      <c r="H170" s="1">
        <v>3</v>
      </c>
      <c r="I170" s="1">
        <v>3</v>
      </c>
      <c r="J170" s="1">
        <v>3</v>
      </c>
      <c r="K170" s="1">
        <v>29.6</v>
      </c>
      <c r="L170" s="1">
        <v>29.6</v>
      </c>
      <c r="M170" s="1">
        <v>29.6</v>
      </c>
      <c r="N170" s="1">
        <v>11.87</v>
      </c>
      <c r="O170" s="1">
        <v>108</v>
      </c>
      <c r="P170" s="1">
        <v>108</v>
      </c>
      <c r="Q170" s="1">
        <v>0</v>
      </c>
      <c r="R170" s="1">
        <v>19.268000000000001</v>
      </c>
      <c r="S170" s="1">
        <v>14492000</v>
      </c>
      <c r="T170" s="1">
        <v>8</v>
      </c>
      <c r="X170" s="1">
        <v>168</v>
      </c>
      <c r="Y170" s="1" t="s">
        <v>3915</v>
      </c>
      <c r="Z170" s="1" t="s">
        <v>104</v>
      </c>
      <c r="AA170" s="1" t="s">
        <v>3916</v>
      </c>
      <c r="AB170" s="1" t="s">
        <v>3917</v>
      </c>
      <c r="AC170" s="1" t="s">
        <v>3918</v>
      </c>
      <c r="AD170" s="1" t="s">
        <v>3919</v>
      </c>
    </row>
    <row r="171" spans="1:32" x14ac:dyDescent="0.2">
      <c r="A171" s="1" t="s">
        <v>1391</v>
      </c>
      <c r="B171" s="1" t="s">
        <v>1391</v>
      </c>
      <c r="C171" s="1">
        <v>2</v>
      </c>
      <c r="D171" s="1">
        <v>2</v>
      </c>
      <c r="E171" s="1">
        <v>2</v>
      </c>
      <c r="F171" s="1" t="s">
        <v>1392</v>
      </c>
      <c r="G171" s="1">
        <v>1</v>
      </c>
      <c r="H171" s="1">
        <v>2</v>
      </c>
      <c r="I171" s="1">
        <v>2</v>
      </c>
      <c r="J171" s="1">
        <v>2</v>
      </c>
      <c r="K171" s="1">
        <v>5.6</v>
      </c>
      <c r="L171" s="1">
        <v>5.6</v>
      </c>
      <c r="M171" s="1">
        <v>5.6</v>
      </c>
      <c r="N171" s="1">
        <v>79.736999999999995</v>
      </c>
      <c r="O171" s="1">
        <v>753</v>
      </c>
      <c r="P171" s="1">
        <v>753</v>
      </c>
      <c r="Q171" s="1">
        <v>0</v>
      </c>
      <c r="R171" s="1">
        <v>13.239000000000001</v>
      </c>
      <c r="S171" s="1">
        <v>5027900</v>
      </c>
      <c r="T171" s="1">
        <v>2</v>
      </c>
      <c r="X171" s="1">
        <v>169</v>
      </c>
      <c r="Y171" s="1" t="s">
        <v>3920</v>
      </c>
      <c r="Z171" s="1" t="s">
        <v>134</v>
      </c>
      <c r="AA171" s="1" t="s">
        <v>3921</v>
      </c>
      <c r="AB171" s="1" t="s">
        <v>3922</v>
      </c>
      <c r="AC171" s="1" t="s">
        <v>3923</v>
      </c>
      <c r="AD171" s="1" t="s">
        <v>3923</v>
      </c>
    </row>
    <row r="172" spans="1:32" x14ac:dyDescent="0.2">
      <c r="A172" s="1" t="s">
        <v>1398</v>
      </c>
      <c r="B172" s="1" t="s">
        <v>1398</v>
      </c>
      <c r="C172" s="1">
        <v>1</v>
      </c>
      <c r="D172" s="1">
        <v>1</v>
      </c>
      <c r="E172" s="1">
        <v>1</v>
      </c>
      <c r="F172" s="1" t="s">
        <v>1399</v>
      </c>
      <c r="G172" s="1">
        <v>1</v>
      </c>
      <c r="H172" s="1">
        <v>1</v>
      </c>
      <c r="I172" s="1">
        <v>1</v>
      </c>
      <c r="J172" s="1">
        <v>1</v>
      </c>
      <c r="K172" s="1">
        <v>2.4</v>
      </c>
      <c r="L172" s="1">
        <v>2.4</v>
      </c>
      <c r="M172" s="1">
        <v>2.4</v>
      </c>
      <c r="N172" s="1">
        <v>55.276000000000003</v>
      </c>
      <c r="O172" s="1">
        <v>490</v>
      </c>
      <c r="P172" s="1">
        <v>490</v>
      </c>
      <c r="Q172" s="1">
        <v>7.9681000000000005E-3</v>
      </c>
      <c r="R172" s="1">
        <v>6.0313999999999997</v>
      </c>
      <c r="S172" s="1">
        <v>1785800</v>
      </c>
      <c r="T172" s="1">
        <v>1</v>
      </c>
      <c r="X172" s="1">
        <v>170</v>
      </c>
      <c r="Y172" s="1">
        <v>701</v>
      </c>
      <c r="Z172" s="1" t="b">
        <v>1</v>
      </c>
      <c r="AA172" s="1">
        <v>717</v>
      </c>
      <c r="AB172" s="1">
        <v>1240</v>
      </c>
      <c r="AC172" s="1">
        <v>2348</v>
      </c>
      <c r="AD172" s="1">
        <v>2348</v>
      </c>
    </row>
    <row r="173" spans="1:32" x14ac:dyDescent="0.2">
      <c r="A173" s="1" t="s">
        <v>1407</v>
      </c>
      <c r="B173" s="1" t="s">
        <v>1407</v>
      </c>
      <c r="C173" s="1">
        <v>1</v>
      </c>
      <c r="D173" s="1">
        <v>1</v>
      </c>
      <c r="E173" s="1">
        <v>1</v>
      </c>
      <c r="F173" s="1" t="s">
        <v>1408</v>
      </c>
      <c r="G173" s="1">
        <v>1</v>
      </c>
      <c r="H173" s="1">
        <v>1</v>
      </c>
      <c r="I173" s="1">
        <v>1</v>
      </c>
      <c r="J173" s="1">
        <v>1</v>
      </c>
      <c r="K173" s="1">
        <v>2.7</v>
      </c>
      <c r="L173" s="1">
        <v>2.7</v>
      </c>
      <c r="M173" s="1">
        <v>2.7</v>
      </c>
      <c r="N173" s="1">
        <v>43.497</v>
      </c>
      <c r="O173" s="1">
        <v>414</v>
      </c>
      <c r="P173" s="1">
        <v>414</v>
      </c>
      <c r="Q173" s="1">
        <v>0</v>
      </c>
      <c r="R173" s="1">
        <v>6.4904999999999999</v>
      </c>
      <c r="S173" s="1">
        <v>0</v>
      </c>
      <c r="T173" s="1">
        <v>1</v>
      </c>
      <c r="X173" s="1">
        <v>171</v>
      </c>
      <c r="Y173" s="1">
        <v>219</v>
      </c>
      <c r="Z173" s="1" t="b">
        <v>1</v>
      </c>
      <c r="AA173" s="1">
        <v>230</v>
      </c>
      <c r="AB173" s="1">
        <v>407</v>
      </c>
      <c r="AC173" s="1">
        <v>895</v>
      </c>
      <c r="AD173" s="1">
        <v>895</v>
      </c>
    </row>
    <row r="174" spans="1:32" x14ac:dyDescent="0.2">
      <c r="A174" s="1" t="s">
        <v>1421</v>
      </c>
      <c r="B174" s="1" t="s">
        <v>1421</v>
      </c>
      <c r="C174" s="1">
        <v>22</v>
      </c>
      <c r="D174" s="1">
        <v>22</v>
      </c>
      <c r="E174" s="1">
        <v>22</v>
      </c>
      <c r="F174" s="1" t="s">
        <v>1422</v>
      </c>
      <c r="G174" s="1">
        <v>1</v>
      </c>
      <c r="H174" s="1">
        <v>22</v>
      </c>
      <c r="I174" s="1">
        <v>22</v>
      </c>
      <c r="J174" s="1">
        <v>22</v>
      </c>
      <c r="K174" s="1">
        <v>51.1</v>
      </c>
      <c r="L174" s="1">
        <v>51.1</v>
      </c>
      <c r="M174" s="1">
        <v>51.1</v>
      </c>
      <c r="N174" s="1">
        <v>66.094999999999999</v>
      </c>
      <c r="O174" s="1">
        <v>607</v>
      </c>
      <c r="P174" s="1">
        <v>607</v>
      </c>
      <c r="Q174" s="1">
        <v>0</v>
      </c>
      <c r="R174" s="1">
        <v>228.69</v>
      </c>
      <c r="S174" s="1">
        <v>597660000</v>
      </c>
      <c r="T174" s="1">
        <v>166</v>
      </c>
      <c r="X174" s="1">
        <v>172</v>
      </c>
      <c r="Y174" s="1" t="s">
        <v>3924</v>
      </c>
      <c r="Z174" s="1" t="s">
        <v>239</v>
      </c>
      <c r="AA174" s="1" t="s">
        <v>3925</v>
      </c>
      <c r="AB174" s="2" t="s">
        <v>3926</v>
      </c>
      <c r="AC174" s="2" t="s">
        <v>3927</v>
      </c>
      <c r="AD174" s="1" t="s">
        <v>3928</v>
      </c>
      <c r="AE174" s="1" t="s">
        <v>3929</v>
      </c>
      <c r="AF174" s="1" t="s">
        <v>3930</v>
      </c>
    </row>
    <row r="175" spans="1:32" x14ac:dyDescent="0.2">
      <c r="A175" s="1" t="s">
        <v>1428</v>
      </c>
      <c r="B175" s="1" t="s">
        <v>1428</v>
      </c>
      <c r="C175" s="1">
        <v>9</v>
      </c>
      <c r="D175" s="1">
        <v>9</v>
      </c>
      <c r="E175" s="1">
        <v>9</v>
      </c>
      <c r="F175" s="1" t="s">
        <v>1429</v>
      </c>
      <c r="G175" s="1">
        <v>1</v>
      </c>
      <c r="H175" s="1">
        <v>9</v>
      </c>
      <c r="I175" s="1">
        <v>9</v>
      </c>
      <c r="J175" s="1">
        <v>9</v>
      </c>
      <c r="K175" s="1">
        <v>38.6</v>
      </c>
      <c r="L175" s="1">
        <v>38.6</v>
      </c>
      <c r="M175" s="1">
        <v>38.6</v>
      </c>
      <c r="N175" s="1">
        <v>35.911000000000001</v>
      </c>
      <c r="O175" s="1">
        <v>342</v>
      </c>
      <c r="P175" s="1">
        <v>342</v>
      </c>
      <c r="Q175" s="1">
        <v>0</v>
      </c>
      <c r="R175" s="1">
        <v>76.674999999999997</v>
      </c>
      <c r="S175" s="1">
        <v>84530000</v>
      </c>
      <c r="T175" s="1">
        <v>30</v>
      </c>
      <c r="X175" s="1">
        <v>173</v>
      </c>
      <c r="Y175" s="1" t="s">
        <v>3931</v>
      </c>
      <c r="Z175" s="1" t="s">
        <v>435</v>
      </c>
      <c r="AA175" s="1" t="s">
        <v>3932</v>
      </c>
      <c r="AB175" s="2" t="s">
        <v>3933</v>
      </c>
      <c r="AC175" s="2" t="s">
        <v>3934</v>
      </c>
      <c r="AD175" s="1" t="s">
        <v>3935</v>
      </c>
    </row>
    <row r="176" spans="1:32" x14ac:dyDescent="0.2">
      <c r="A176" s="1" t="s">
        <v>1437</v>
      </c>
      <c r="B176" s="1" t="s">
        <v>1437</v>
      </c>
      <c r="C176" s="1">
        <v>4</v>
      </c>
      <c r="D176" s="1">
        <v>4</v>
      </c>
      <c r="E176" s="1">
        <v>4</v>
      </c>
      <c r="F176" s="1" t="s">
        <v>1438</v>
      </c>
      <c r="G176" s="1">
        <v>1</v>
      </c>
      <c r="H176" s="1">
        <v>4</v>
      </c>
      <c r="I176" s="1">
        <v>4</v>
      </c>
      <c r="J176" s="1">
        <v>4</v>
      </c>
      <c r="K176" s="1">
        <v>10.7</v>
      </c>
      <c r="L176" s="1">
        <v>10.7</v>
      </c>
      <c r="M176" s="1">
        <v>10.7</v>
      </c>
      <c r="N176" s="1">
        <v>53.143000000000001</v>
      </c>
      <c r="O176" s="1">
        <v>497</v>
      </c>
      <c r="P176" s="1">
        <v>497</v>
      </c>
      <c r="Q176" s="1">
        <v>0</v>
      </c>
      <c r="R176" s="1">
        <v>26.59</v>
      </c>
      <c r="S176" s="1">
        <v>11523000</v>
      </c>
      <c r="T176" s="1">
        <v>6</v>
      </c>
      <c r="X176" s="1">
        <v>174</v>
      </c>
      <c r="Y176" s="1" t="s">
        <v>3936</v>
      </c>
      <c r="Z176" s="1" t="s">
        <v>36</v>
      </c>
      <c r="AA176" s="1" t="s">
        <v>3937</v>
      </c>
      <c r="AB176" s="1" t="s">
        <v>3938</v>
      </c>
      <c r="AC176" s="1" t="s">
        <v>3939</v>
      </c>
      <c r="AD176" s="1" t="s">
        <v>3940</v>
      </c>
    </row>
    <row r="177" spans="1:30" x14ac:dyDescent="0.2">
      <c r="A177" s="1" t="s">
        <v>2911</v>
      </c>
      <c r="B177" s="1" t="s">
        <v>2911</v>
      </c>
      <c r="C177" s="1">
        <v>1</v>
      </c>
      <c r="D177" s="1">
        <v>1</v>
      </c>
      <c r="E177" s="1">
        <v>1</v>
      </c>
      <c r="F177" s="1" t="s">
        <v>2912</v>
      </c>
      <c r="G177" s="1">
        <v>1</v>
      </c>
      <c r="H177" s="1">
        <v>1</v>
      </c>
      <c r="I177" s="1">
        <v>1</v>
      </c>
      <c r="J177" s="1">
        <v>1</v>
      </c>
      <c r="K177" s="1">
        <v>8.3000000000000007</v>
      </c>
      <c r="L177" s="1">
        <v>8.3000000000000007</v>
      </c>
      <c r="M177" s="1">
        <v>8.3000000000000007</v>
      </c>
      <c r="N177" s="1">
        <v>33.106000000000002</v>
      </c>
      <c r="O177" s="1">
        <v>302</v>
      </c>
      <c r="P177" s="1">
        <v>302</v>
      </c>
      <c r="Q177" s="1">
        <v>0</v>
      </c>
      <c r="R177" s="1">
        <v>6.6501999999999999</v>
      </c>
      <c r="S177" s="1">
        <v>1424100</v>
      </c>
      <c r="T177" s="1">
        <v>2</v>
      </c>
      <c r="X177" s="1">
        <v>175</v>
      </c>
      <c r="Y177" s="1">
        <v>1189</v>
      </c>
      <c r="Z177" s="1" t="b">
        <v>1</v>
      </c>
      <c r="AA177" s="1">
        <v>1213</v>
      </c>
      <c r="AB177" s="1">
        <v>2110</v>
      </c>
      <c r="AC177" s="1" t="s">
        <v>3941</v>
      </c>
      <c r="AD177" s="1">
        <v>4113</v>
      </c>
    </row>
    <row r="178" spans="1:30" x14ac:dyDescent="0.2">
      <c r="A178" s="1" t="s">
        <v>1458</v>
      </c>
      <c r="B178" s="1" t="s">
        <v>1458</v>
      </c>
      <c r="C178" s="1">
        <v>5</v>
      </c>
      <c r="D178" s="1">
        <v>5</v>
      </c>
      <c r="E178" s="1">
        <v>5</v>
      </c>
      <c r="F178" s="1" t="s">
        <v>1459</v>
      </c>
      <c r="G178" s="1">
        <v>1</v>
      </c>
      <c r="H178" s="1">
        <v>5</v>
      </c>
      <c r="I178" s="1">
        <v>5</v>
      </c>
      <c r="J178" s="1">
        <v>5</v>
      </c>
      <c r="K178" s="1">
        <v>19</v>
      </c>
      <c r="L178" s="1">
        <v>19</v>
      </c>
      <c r="M178" s="1">
        <v>19</v>
      </c>
      <c r="N178" s="1">
        <v>45.427999999999997</v>
      </c>
      <c r="O178" s="1">
        <v>422</v>
      </c>
      <c r="P178" s="1">
        <v>422</v>
      </c>
      <c r="Q178" s="1">
        <v>0</v>
      </c>
      <c r="R178" s="1">
        <v>34.463999999999999</v>
      </c>
      <c r="S178" s="1">
        <v>11659000</v>
      </c>
      <c r="T178" s="1">
        <v>8</v>
      </c>
      <c r="X178" s="1">
        <v>176</v>
      </c>
      <c r="Y178" s="1" t="s">
        <v>3942</v>
      </c>
      <c r="Z178" s="1" t="s">
        <v>47</v>
      </c>
      <c r="AA178" s="1" t="s">
        <v>3943</v>
      </c>
      <c r="AB178" s="1" t="s">
        <v>3944</v>
      </c>
      <c r="AC178" s="1" t="s">
        <v>3945</v>
      </c>
      <c r="AD178" s="1" t="s">
        <v>3946</v>
      </c>
    </row>
    <row r="179" spans="1:30" x14ac:dyDescent="0.2">
      <c r="A179" s="1" t="s">
        <v>1465</v>
      </c>
      <c r="B179" s="1" t="s">
        <v>1465</v>
      </c>
      <c r="C179" s="1">
        <v>1</v>
      </c>
      <c r="D179" s="1">
        <v>1</v>
      </c>
      <c r="E179" s="1">
        <v>1</v>
      </c>
      <c r="F179" s="1" t="s">
        <v>1466</v>
      </c>
      <c r="G179" s="1">
        <v>1</v>
      </c>
      <c r="H179" s="1">
        <v>1</v>
      </c>
      <c r="I179" s="1">
        <v>1</v>
      </c>
      <c r="J179" s="1">
        <v>1</v>
      </c>
      <c r="K179" s="1">
        <v>4.0999999999999996</v>
      </c>
      <c r="L179" s="1">
        <v>4.0999999999999996</v>
      </c>
      <c r="M179" s="1">
        <v>4.0999999999999996</v>
      </c>
      <c r="N179" s="1">
        <v>29.792999999999999</v>
      </c>
      <c r="O179" s="1">
        <v>271</v>
      </c>
      <c r="P179" s="1">
        <v>271</v>
      </c>
      <c r="Q179" s="1">
        <v>4.2193999999999999E-3</v>
      </c>
      <c r="R179" s="1">
        <v>6.3361999999999998</v>
      </c>
      <c r="S179" s="1">
        <v>2004900</v>
      </c>
      <c r="T179" s="1">
        <v>1</v>
      </c>
      <c r="X179" s="1">
        <v>177</v>
      </c>
      <c r="Y179" s="1">
        <v>314</v>
      </c>
      <c r="Z179" s="1" t="b">
        <v>1</v>
      </c>
      <c r="AA179" s="1">
        <v>327</v>
      </c>
      <c r="AB179" s="1">
        <v>572</v>
      </c>
      <c r="AC179" s="1">
        <v>1194</v>
      </c>
      <c r="AD179" s="1">
        <v>1194</v>
      </c>
    </row>
    <row r="180" spans="1:30" x14ac:dyDescent="0.2">
      <c r="A180" s="1" t="s">
        <v>1467</v>
      </c>
      <c r="B180" s="1" t="s">
        <v>1467</v>
      </c>
      <c r="C180" s="1">
        <v>2</v>
      </c>
      <c r="D180" s="1">
        <v>2</v>
      </c>
      <c r="E180" s="1">
        <v>2</v>
      </c>
      <c r="F180" s="1" t="s">
        <v>1468</v>
      </c>
      <c r="G180" s="1">
        <v>1</v>
      </c>
      <c r="H180" s="1">
        <v>2</v>
      </c>
      <c r="I180" s="1">
        <v>2</v>
      </c>
      <c r="J180" s="1">
        <v>2</v>
      </c>
      <c r="K180" s="1">
        <v>3.2</v>
      </c>
      <c r="L180" s="1">
        <v>3.2</v>
      </c>
      <c r="M180" s="1">
        <v>3.2</v>
      </c>
      <c r="N180" s="1">
        <v>66.078999999999994</v>
      </c>
      <c r="O180" s="1">
        <v>585</v>
      </c>
      <c r="P180" s="1">
        <v>585</v>
      </c>
      <c r="Q180" s="1">
        <v>0</v>
      </c>
      <c r="R180" s="1">
        <v>11.196999999999999</v>
      </c>
      <c r="S180" s="1">
        <v>1823800</v>
      </c>
      <c r="T180" s="1">
        <v>2</v>
      </c>
      <c r="X180" s="1">
        <v>178</v>
      </c>
      <c r="Y180" s="1" t="s">
        <v>3947</v>
      </c>
      <c r="Z180" s="1" t="s">
        <v>134</v>
      </c>
      <c r="AA180" s="1" t="s">
        <v>3948</v>
      </c>
      <c r="AB180" s="1" t="s">
        <v>3949</v>
      </c>
      <c r="AC180" s="1" t="s">
        <v>3950</v>
      </c>
      <c r="AD180" s="1" t="s">
        <v>3950</v>
      </c>
    </row>
    <row r="181" spans="1:30" x14ac:dyDescent="0.2">
      <c r="A181" s="1" t="s">
        <v>1476</v>
      </c>
      <c r="B181" s="1" t="s">
        <v>1476</v>
      </c>
      <c r="C181" s="1">
        <v>1</v>
      </c>
      <c r="D181" s="1">
        <v>1</v>
      </c>
      <c r="E181" s="1">
        <v>1</v>
      </c>
      <c r="F181" s="1" t="s">
        <v>1477</v>
      </c>
      <c r="G181" s="1">
        <v>1</v>
      </c>
      <c r="H181" s="1">
        <v>1</v>
      </c>
      <c r="I181" s="1">
        <v>1</v>
      </c>
      <c r="J181" s="1">
        <v>1</v>
      </c>
      <c r="K181" s="1">
        <v>2.8</v>
      </c>
      <c r="L181" s="1">
        <v>2.8</v>
      </c>
      <c r="M181" s="1">
        <v>2.8</v>
      </c>
      <c r="N181" s="1">
        <v>100.15</v>
      </c>
      <c r="O181" s="1">
        <v>904</v>
      </c>
      <c r="P181" s="1">
        <v>904</v>
      </c>
      <c r="Q181" s="1">
        <v>0</v>
      </c>
      <c r="R181" s="1">
        <v>6.7027000000000001</v>
      </c>
      <c r="S181" s="1">
        <v>2144300</v>
      </c>
      <c r="T181" s="1">
        <v>3</v>
      </c>
      <c r="X181" s="1">
        <v>179</v>
      </c>
      <c r="Y181" s="1">
        <v>1162</v>
      </c>
      <c r="Z181" s="1" t="b">
        <v>1</v>
      </c>
      <c r="AA181" s="1">
        <v>1185</v>
      </c>
      <c r="AB181" s="1" t="s">
        <v>3951</v>
      </c>
      <c r="AC181" s="1" t="s">
        <v>3952</v>
      </c>
      <c r="AD181" s="1">
        <v>4029</v>
      </c>
    </row>
    <row r="182" spans="1:30" x14ac:dyDescent="0.2">
      <c r="A182" s="1" t="s">
        <v>1482</v>
      </c>
      <c r="B182" s="1" t="s">
        <v>1482</v>
      </c>
      <c r="C182" s="1">
        <v>1</v>
      </c>
      <c r="D182" s="1">
        <v>1</v>
      </c>
      <c r="E182" s="1">
        <v>1</v>
      </c>
      <c r="F182" s="1" t="s">
        <v>1483</v>
      </c>
      <c r="G182" s="1">
        <v>1</v>
      </c>
      <c r="H182" s="1">
        <v>1</v>
      </c>
      <c r="I182" s="1">
        <v>1</v>
      </c>
      <c r="J182" s="1">
        <v>1</v>
      </c>
      <c r="K182" s="1">
        <v>3.7</v>
      </c>
      <c r="L182" s="1">
        <v>3.7</v>
      </c>
      <c r="M182" s="1">
        <v>3.7</v>
      </c>
      <c r="N182" s="1">
        <v>54.658000000000001</v>
      </c>
      <c r="O182" s="1">
        <v>493</v>
      </c>
      <c r="P182" s="1">
        <v>493</v>
      </c>
      <c r="Q182" s="1">
        <v>0</v>
      </c>
      <c r="R182" s="1">
        <v>9.7186000000000003</v>
      </c>
      <c r="S182" s="1">
        <v>445610</v>
      </c>
      <c r="T182" s="1">
        <v>1</v>
      </c>
      <c r="X182" s="1">
        <v>180</v>
      </c>
      <c r="Y182" s="1">
        <v>491</v>
      </c>
      <c r="Z182" s="1" t="b">
        <v>1</v>
      </c>
      <c r="AA182" s="1">
        <v>505</v>
      </c>
      <c r="AB182" s="1">
        <v>856</v>
      </c>
      <c r="AC182" s="1">
        <v>1659</v>
      </c>
      <c r="AD182" s="1">
        <v>1659</v>
      </c>
    </row>
    <row r="183" spans="1:30" x14ac:dyDescent="0.2">
      <c r="A183" s="1" t="s">
        <v>1491</v>
      </c>
      <c r="B183" s="1" t="s">
        <v>1491</v>
      </c>
      <c r="C183" s="1">
        <v>4</v>
      </c>
      <c r="D183" s="1">
        <v>4</v>
      </c>
      <c r="E183" s="1">
        <v>4</v>
      </c>
      <c r="F183" s="1" t="s">
        <v>1492</v>
      </c>
      <c r="G183" s="1">
        <v>1</v>
      </c>
      <c r="H183" s="1">
        <v>4</v>
      </c>
      <c r="I183" s="1">
        <v>4</v>
      </c>
      <c r="J183" s="1">
        <v>4</v>
      </c>
      <c r="K183" s="1">
        <v>10.4</v>
      </c>
      <c r="L183" s="1">
        <v>10.4</v>
      </c>
      <c r="M183" s="1">
        <v>10.4</v>
      </c>
      <c r="N183" s="1">
        <v>58.375999999999998</v>
      </c>
      <c r="O183" s="1">
        <v>520</v>
      </c>
      <c r="P183" s="1">
        <v>520</v>
      </c>
      <c r="Q183" s="1">
        <v>0</v>
      </c>
      <c r="R183" s="1">
        <v>24.536000000000001</v>
      </c>
      <c r="S183" s="1">
        <v>8461400</v>
      </c>
      <c r="T183" s="1">
        <v>4</v>
      </c>
      <c r="X183" s="1">
        <v>181</v>
      </c>
      <c r="Y183" s="1" t="s">
        <v>3953</v>
      </c>
      <c r="Z183" s="1" t="s">
        <v>36</v>
      </c>
      <c r="AA183" s="1" t="s">
        <v>3954</v>
      </c>
      <c r="AB183" s="1" t="s">
        <v>3955</v>
      </c>
      <c r="AC183" s="1" t="s">
        <v>3956</v>
      </c>
      <c r="AD183" s="1" t="s">
        <v>3957</v>
      </c>
    </row>
    <row r="184" spans="1:30" x14ac:dyDescent="0.2">
      <c r="A184" s="1" t="s">
        <v>1512</v>
      </c>
      <c r="B184" s="1" t="s">
        <v>1512</v>
      </c>
      <c r="C184" s="1">
        <v>10</v>
      </c>
      <c r="D184" s="1">
        <v>10</v>
      </c>
      <c r="E184" s="1">
        <v>10</v>
      </c>
      <c r="F184" s="1" t="s">
        <v>1513</v>
      </c>
      <c r="G184" s="1">
        <v>1</v>
      </c>
      <c r="H184" s="1">
        <v>10</v>
      </c>
      <c r="I184" s="1">
        <v>10</v>
      </c>
      <c r="J184" s="1">
        <v>10</v>
      </c>
      <c r="K184" s="1">
        <v>22.9</v>
      </c>
      <c r="L184" s="1">
        <v>22.9</v>
      </c>
      <c r="M184" s="1">
        <v>22.9</v>
      </c>
      <c r="N184" s="1">
        <v>61.32</v>
      </c>
      <c r="O184" s="1">
        <v>554</v>
      </c>
      <c r="P184" s="1">
        <v>554</v>
      </c>
      <c r="Q184" s="1">
        <v>0</v>
      </c>
      <c r="R184" s="1">
        <v>69.117000000000004</v>
      </c>
      <c r="S184" s="1">
        <v>29123000</v>
      </c>
      <c r="T184" s="1">
        <v>12</v>
      </c>
      <c r="X184" s="1">
        <v>182</v>
      </c>
      <c r="Y184" s="1" t="s">
        <v>3958</v>
      </c>
      <c r="Z184" s="1" t="s">
        <v>119</v>
      </c>
      <c r="AA184" s="1" t="s">
        <v>3959</v>
      </c>
      <c r="AB184" s="1" t="s">
        <v>3960</v>
      </c>
      <c r="AC184" s="1" t="s">
        <v>3961</v>
      </c>
      <c r="AD184" s="1" t="s">
        <v>3962</v>
      </c>
    </row>
    <row r="185" spans="1:30" x14ac:dyDescent="0.2">
      <c r="A185" s="1" t="s">
        <v>1521</v>
      </c>
      <c r="B185" s="1" t="s">
        <v>1521</v>
      </c>
      <c r="C185" s="1">
        <v>1</v>
      </c>
      <c r="D185" s="1">
        <v>1</v>
      </c>
      <c r="E185" s="1">
        <v>1</v>
      </c>
      <c r="F185" s="1" t="s">
        <v>1522</v>
      </c>
      <c r="G185" s="1">
        <v>1</v>
      </c>
      <c r="H185" s="1">
        <v>1</v>
      </c>
      <c r="I185" s="1">
        <v>1</v>
      </c>
      <c r="J185" s="1">
        <v>1</v>
      </c>
      <c r="K185" s="1">
        <v>7.5</v>
      </c>
      <c r="L185" s="1">
        <v>7.5</v>
      </c>
      <c r="M185" s="1">
        <v>7.5</v>
      </c>
      <c r="N185" s="1">
        <v>20.616</v>
      </c>
      <c r="O185" s="1">
        <v>186</v>
      </c>
      <c r="P185" s="1">
        <v>186</v>
      </c>
      <c r="Q185" s="1">
        <v>4.2373000000000003E-3</v>
      </c>
      <c r="R185" s="1">
        <v>6.3578000000000001</v>
      </c>
      <c r="S185" s="1">
        <v>1234200</v>
      </c>
      <c r="T185" s="1">
        <v>2</v>
      </c>
      <c r="X185" s="1">
        <v>183</v>
      </c>
      <c r="Y185" s="1">
        <v>1123</v>
      </c>
      <c r="Z185" s="1" t="b">
        <v>1</v>
      </c>
      <c r="AA185" s="1">
        <v>1145</v>
      </c>
      <c r="AB185" s="1" t="s">
        <v>3963</v>
      </c>
      <c r="AC185" s="1" t="s">
        <v>3964</v>
      </c>
      <c r="AD185" s="1">
        <v>3876</v>
      </c>
    </row>
    <row r="186" spans="1:30" x14ac:dyDescent="0.2">
      <c r="A186" s="1" t="s">
        <v>1525</v>
      </c>
      <c r="B186" s="1" t="s">
        <v>1525</v>
      </c>
      <c r="C186" s="1">
        <v>4</v>
      </c>
      <c r="D186" s="1">
        <v>4</v>
      </c>
      <c r="E186" s="1">
        <v>4</v>
      </c>
      <c r="F186" s="1" t="s">
        <v>1526</v>
      </c>
      <c r="G186" s="1">
        <v>1</v>
      </c>
      <c r="H186" s="1">
        <v>4</v>
      </c>
      <c r="I186" s="1">
        <v>4</v>
      </c>
      <c r="J186" s="1">
        <v>4</v>
      </c>
      <c r="K186" s="1">
        <v>17.7</v>
      </c>
      <c r="L186" s="1">
        <v>17.7</v>
      </c>
      <c r="M186" s="1">
        <v>17.7</v>
      </c>
      <c r="N186" s="1">
        <v>36.975999999999999</v>
      </c>
      <c r="O186" s="1">
        <v>345</v>
      </c>
      <c r="P186" s="1">
        <v>345</v>
      </c>
      <c r="Q186" s="1">
        <v>0</v>
      </c>
      <c r="R186" s="1">
        <v>36.609000000000002</v>
      </c>
      <c r="S186" s="1">
        <v>19458000</v>
      </c>
      <c r="T186" s="1">
        <v>5</v>
      </c>
      <c r="X186" s="1">
        <v>184</v>
      </c>
      <c r="Y186" s="1" t="s">
        <v>3965</v>
      </c>
      <c r="Z186" s="1" t="s">
        <v>36</v>
      </c>
      <c r="AA186" s="1" t="s">
        <v>3966</v>
      </c>
      <c r="AB186" s="1" t="s">
        <v>3967</v>
      </c>
      <c r="AC186" s="1" t="s">
        <v>3968</v>
      </c>
      <c r="AD186" s="1" t="s">
        <v>3969</v>
      </c>
    </row>
    <row r="187" spans="1:30" x14ac:dyDescent="0.2">
      <c r="A187" s="1" t="s">
        <v>1532</v>
      </c>
      <c r="B187" s="1" t="s">
        <v>1532</v>
      </c>
      <c r="C187" s="1">
        <v>1</v>
      </c>
      <c r="D187" s="1">
        <v>1</v>
      </c>
      <c r="E187" s="1">
        <v>1</v>
      </c>
      <c r="F187" s="1" t="s">
        <v>1533</v>
      </c>
      <c r="G187" s="1">
        <v>1</v>
      </c>
      <c r="H187" s="1">
        <v>1</v>
      </c>
      <c r="I187" s="1">
        <v>1</v>
      </c>
      <c r="J187" s="1">
        <v>1</v>
      </c>
      <c r="K187" s="1">
        <v>8.3000000000000007</v>
      </c>
      <c r="L187" s="1">
        <v>8.3000000000000007</v>
      </c>
      <c r="M187" s="1">
        <v>8.3000000000000007</v>
      </c>
      <c r="N187" s="1">
        <v>26.45</v>
      </c>
      <c r="O187" s="1">
        <v>241</v>
      </c>
      <c r="P187" s="1">
        <v>241</v>
      </c>
      <c r="Q187" s="1">
        <v>0</v>
      </c>
      <c r="R187" s="1">
        <v>9.1339000000000006</v>
      </c>
      <c r="S187" s="1">
        <v>1058300</v>
      </c>
      <c r="T187" s="1">
        <v>1</v>
      </c>
      <c r="X187" s="1">
        <v>185</v>
      </c>
      <c r="Y187" s="1">
        <v>319</v>
      </c>
      <c r="Z187" s="1" t="b">
        <v>1</v>
      </c>
      <c r="AA187" s="1">
        <v>332</v>
      </c>
      <c r="AB187" s="1">
        <v>579</v>
      </c>
      <c r="AC187" s="1">
        <v>1203</v>
      </c>
      <c r="AD187" s="1">
        <v>1203</v>
      </c>
    </row>
    <row r="188" spans="1:30" x14ac:dyDescent="0.2">
      <c r="A188" s="1" t="s">
        <v>1552</v>
      </c>
      <c r="B188" s="1" t="s">
        <v>1552</v>
      </c>
      <c r="C188" s="1">
        <v>1</v>
      </c>
      <c r="D188" s="1">
        <v>1</v>
      </c>
      <c r="E188" s="1">
        <v>1</v>
      </c>
      <c r="F188" s="1" t="s">
        <v>1553</v>
      </c>
      <c r="G188" s="1">
        <v>1</v>
      </c>
      <c r="H188" s="1">
        <v>1</v>
      </c>
      <c r="I188" s="1">
        <v>1</v>
      </c>
      <c r="J188" s="1">
        <v>1</v>
      </c>
      <c r="K188" s="1">
        <v>5.8</v>
      </c>
      <c r="L188" s="1">
        <v>5.8</v>
      </c>
      <c r="M188" s="1">
        <v>5.8</v>
      </c>
      <c r="N188" s="1">
        <v>28.992999999999999</v>
      </c>
      <c r="O188" s="1">
        <v>260</v>
      </c>
      <c r="P188" s="1">
        <v>260</v>
      </c>
      <c r="Q188" s="1">
        <v>0</v>
      </c>
      <c r="R188" s="1">
        <v>7.8068</v>
      </c>
      <c r="S188" s="1">
        <v>2504900</v>
      </c>
      <c r="T188" s="1">
        <v>2</v>
      </c>
      <c r="X188" s="1">
        <v>186</v>
      </c>
      <c r="Y188" s="1">
        <v>1060</v>
      </c>
      <c r="Z188" s="1" t="b">
        <v>1</v>
      </c>
      <c r="AA188" s="1">
        <v>1082</v>
      </c>
      <c r="AB188" s="1">
        <v>1879</v>
      </c>
      <c r="AC188" s="1" t="s">
        <v>3970</v>
      </c>
      <c r="AD188" s="1">
        <v>3678</v>
      </c>
    </row>
    <row r="189" spans="1:30" x14ac:dyDescent="0.2">
      <c r="A189" s="1" t="s">
        <v>1559</v>
      </c>
      <c r="B189" s="1" t="s">
        <v>1559</v>
      </c>
      <c r="C189" s="1">
        <v>2</v>
      </c>
      <c r="D189" s="1">
        <v>2</v>
      </c>
      <c r="E189" s="1">
        <v>2</v>
      </c>
      <c r="F189" s="1" t="s">
        <v>1560</v>
      </c>
      <c r="G189" s="1">
        <v>1</v>
      </c>
      <c r="H189" s="1">
        <v>2</v>
      </c>
      <c r="I189" s="1">
        <v>2</v>
      </c>
      <c r="J189" s="1">
        <v>2</v>
      </c>
      <c r="K189" s="1">
        <v>12.7</v>
      </c>
      <c r="L189" s="1">
        <v>12.7</v>
      </c>
      <c r="M189" s="1">
        <v>12.7</v>
      </c>
      <c r="N189" s="1">
        <v>26.72</v>
      </c>
      <c r="O189" s="1">
        <v>252</v>
      </c>
      <c r="P189" s="1">
        <v>252</v>
      </c>
      <c r="Q189" s="1">
        <v>0</v>
      </c>
      <c r="R189" s="1">
        <v>11.315</v>
      </c>
      <c r="S189" s="1">
        <v>12107000</v>
      </c>
      <c r="T189" s="1">
        <v>3</v>
      </c>
      <c r="X189" s="1">
        <v>187</v>
      </c>
      <c r="Y189" s="1" t="s">
        <v>3971</v>
      </c>
      <c r="Z189" s="1" t="s">
        <v>134</v>
      </c>
      <c r="AA189" s="1" t="s">
        <v>3972</v>
      </c>
      <c r="AB189" s="1" t="s">
        <v>3973</v>
      </c>
      <c r="AC189" s="1" t="s">
        <v>3974</v>
      </c>
      <c r="AD189" s="1" t="s">
        <v>3975</v>
      </c>
    </row>
    <row r="190" spans="1:30" x14ac:dyDescent="0.2">
      <c r="A190" s="1" t="s">
        <v>1566</v>
      </c>
      <c r="B190" s="1" t="s">
        <v>1566</v>
      </c>
      <c r="C190" s="1">
        <v>9</v>
      </c>
      <c r="D190" s="1">
        <v>9</v>
      </c>
      <c r="E190" s="1">
        <v>9</v>
      </c>
      <c r="F190" s="1" t="s">
        <v>1567</v>
      </c>
      <c r="G190" s="1">
        <v>1</v>
      </c>
      <c r="H190" s="1">
        <v>9</v>
      </c>
      <c r="I190" s="1">
        <v>9</v>
      </c>
      <c r="J190" s="1">
        <v>9</v>
      </c>
      <c r="K190" s="1">
        <v>53.8</v>
      </c>
      <c r="L190" s="1">
        <v>53.8</v>
      </c>
      <c r="M190" s="1">
        <v>53.8</v>
      </c>
      <c r="N190" s="1">
        <v>30.972000000000001</v>
      </c>
      <c r="O190" s="1">
        <v>286</v>
      </c>
      <c r="P190" s="1">
        <v>286</v>
      </c>
      <c r="Q190" s="1">
        <v>0</v>
      </c>
      <c r="R190" s="1">
        <v>69.099999999999994</v>
      </c>
      <c r="S190" s="1">
        <v>46231000</v>
      </c>
      <c r="T190" s="1">
        <v>27</v>
      </c>
      <c r="X190" s="1">
        <v>188</v>
      </c>
      <c r="Y190" s="1" t="s">
        <v>3976</v>
      </c>
      <c r="Z190" s="1" t="s">
        <v>435</v>
      </c>
      <c r="AA190" s="1" t="s">
        <v>3977</v>
      </c>
      <c r="AB190" s="1" t="s">
        <v>3978</v>
      </c>
      <c r="AC190" s="1" t="s">
        <v>3979</v>
      </c>
      <c r="AD190" s="1" t="s">
        <v>3980</v>
      </c>
    </row>
    <row r="191" spans="1:30" x14ac:dyDescent="0.2">
      <c r="A191" s="1" t="s">
        <v>1573</v>
      </c>
      <c r="B191" s="1" t="s">
        <v>1573</v>
      </c>
      <c r="C191" s="1">
        <v>3</v>
      </c>
      <c r="D191" s="1">
        <v>3</v>
      </c>
      <c r="E191" s="1">
        <v>3</v>
      </c>
      <c r="F191" s="1" t="s">
        <v>1574</v>
      </c>
      <c r="G191" s="1">
        <v>1</v>
      </c>
      <c r="H191" s="1">
        <v>3</v>
      </c>
      <c r="I191" s="1">
        <v>3</v>
      </c>
      <c r="J191" s="1">
        <v>3</v>
      </c>
      <c r="K191" s="1">
        <v>9.5</v>
      </c>
      <c r="L191" s="1">
        <v>9.5</v>
      </c>
      <c r="M191" s="1">
        <v>9.5</v>
      </c>
      <c r="N191" s="1">
        <v>54.762999999999998</v>
      </c>
      <c r="O191" s="1">
        <v>507</v>
      </c>
      <c r="P191" s="1">
        <v>507</v>
      </c>
      <c r="Q191" s="1">
        <v>0</v>
      </c>
      <c r="R191" s="1">
        <v>27.966000000000001</v>
      </c>
      <c r="S191" s="1">
        <v>3712100</v>
      </c>
      <c r="T191" s="1">
        <v>6</v>
      </c>
      <c r="X191" s="1">
        <v>189</v>
      </c>
      <c r="Y191" s="1" t="s">
        <v>3981</v>
      </c>
      <c r="Z191" s="1" t="s">
        <v>104</v>
      </c>
      <c r="AA191" s="1" t="s">
        <v>3982</v>
      </c>
      <c r="AB191" s="1" t="s">
        <v>3983</v>
      </c>
      <c r="AC191" s="1" t="s">
        <v>3984</v>
      </c>
      <c r="AD191" s="1" t="s">
        <v>3985</v>
      </c>
    </row>
    <row r="192" spans="1:30" x14ac:dyDescent="0.2">
      <c r="A192" s="1" t="s">
        <v>1580</v>
      </c>
      <c r="B192" s="1" t="s">
        <v>1580</v>
      </c>
      <c r="C192" s="1">
        <v>2</v>
      </c>
      <c r="D192" s="1">
        <v>2</v>
      </c>
      <c r="E192" s="1">
        <v>2</v>
      </c>
      <c r="F192" s="1" t="s">
        <v>1581</v>
      </c>
      <c r="G192" s="1">
        <v>1</v>
      </c>
      <c r="H192" s="1">
        <v>2</v>
      </c>
      <c r="I192" s="1">
        <v>2</v>
      </c>
      <c r="J192" s="1">
        <v>2</v>
      </c>
      <c r="K192" s="1">
        <v>9.5</v>
      </c>
      <c r="L192" s="1">
        <v>9.5</v>
      </c>
      <c r="M192" s="1">
        <v>9.5</v>
      </c>
      <c r="N192" s="1">
        <v>52.252000000000002</v>
      </c>
      <c r="O192" s="1">
        <v>483</v>
      </c>
      <c r="P192" s="1">
        <v>483</v>
      </c>
      <c r="Q192" s="1">
        <v>0</v>
      </c>
      <c r="R192" s="1">
        <v>12.089</v>
      </c>
      <c r="S192" s="1">
        <v>4074600</v>
      </c>
      <c r="T192" s="1">
        <v>8</v>
      </c>
      <c r="X192" s="1">
        <v>190</v>
      </c>
      <c r="Y192" s="1" t="s">
        <v>3986</v>
      </c>
      <c r="Z192" s="1" t="s">
        <v>134</v>
      </c>
      <c r="AA192" s="1" t="s">
        <v>3987</v>
      </c>
      <c r="AB192" s="1" t="s">
        <v>3988</v>
      </c>
      <c r="AC192" s="1" t="s">
        <v>3989</v>
      </c>
      <c r="AD192" s="1" t="s">
        <v>3990</v>
      </c>
    </row>
    <row r="193" spans="1:32" x14ac:dyDescent="0.2">
      <c r="A193" s="1" t="s">
        <v>1599</v>
      </c>
      <c r="B193" s="1" t="s">
        <v>1599</v>
      </c>
      <c r="C193" s="1">
        <v>1</v>
      </c>
      <c r="D193" s="1">
        <v>1</v>
      </c>
      <c r="E193" s="1">
        <v>1</v>
      </c>
      <c r="F193" s="1" t="s">
        <v>1600</v>
      </c>
      <c r="G193" s="1">
        <v>1</v>
      </c>
      <c r="H193" s="1">
        <v>1</v>
      </c>
      <c r="I193" s="1">
        <v>1</v>
      </c>
      <c r="J193" s="1">
        <v>1</v>
      </c>
      <c r="K193" s="1">
        <v>2.7</v>
      </c>
      <c r="L193" s="1">
        <v>2.7</v>
      </c>
      <c r="M193" s="1">
        <v>2.7</v>
      </c>
      <c r="N193" s="1">
        <v>59.805999999999997</v>
      </c>
      <c r="O193" s="1">
        <v>547</v>
      </c>
      <c r="P193" s="1">
        <v>547</v>
      </c>
      <c r="Q193" s="1">
        <v>0</v>
      </c>
      <c r="R193" s="1">
        <v>7.6665000000000001</v>
      </c>
      <c r="S193" s="1">
        <v>868510</v>
      </c>
      <c r="T193" s="1">
        <v>2</v>
      </c>
      <c r="X193" s="1">
        <v>191</v>
      </c>
      <c r="Y193" s="1">
        <v>239</v>
      </c>
      <c r="Z193" s="1" t="b">
        <v>1</v>
      </c>
      <c r="AA193" s="1">
        <v>250</v>
      </c>
      <c r="AB193" s="1" t="s">
        <v>3991</v>
      </c>
      <c r="AC193" s="1" t="s">
        <v>3992</v>
      </c>
      <c r="AD193" s="1">
        <v>968</v>
      </c>
    </row>
    <row r="194" spans="1:32" x14ac:dyDescent="0.2">
      <c r="A194" s="1" t="s">
        <v>1603</v>
      </c>
      <c r="B194" s="1" t="s">
        <v>1603</v>
      </c>
      <c r="C194" s="1">
        <v>1</v>
      </c>
      <c r="D194" s="1">
        <v>1</v>
      </c>
      <c r="E194" s="1">
        <v>1</v>
      </c>
      <c r="F194" s="1" t="s">
        <v>1604</v>
      </c>
      <c r="G194" s="1">
        <v>1</v>
      </c>
      <c r="H194" s="1">
        <v>1</v>
      </c>
      <c r="I194" s="1">
        <v>1</v>
      </c>
      <c r="J194" s="1">
        <v>1</v>
      </c>
      <c r="K194" s="1">
        <v>2.5</v>
      </c>
      <c r="L194" s="1">
        <v>2.5</v>
      </c>
      <c r="M194" s="1">
        <v>2.5</v>
      </c>
      <c r="N194" s="1">
        <v>53.317999999999998</v>
      </c>
      <c r="O194" s="1">
        <v>475</v>
      </c>
      <c r="P194" s="1">
        <v>475</v>
      </c>
      <c r="Q194" s="1">
        <v>0</v>
      </c>
      <c r="R194" s="1">
        <v>7.4211</v>
      </c>
      <c r="S194" s="1">
        <v>5565000</v>
      </c>
      <c r="T194" s="1">
        <v>2</v>
      </c>
      <c r="X194" s="1">
        <v>192</v>
      </c>
      <c r="Y194" s="1">
        <v>873</v>
      </c>
      <c r="Z194" s="1" t="b">
        <v>1</v>
      </c>
      <c r="AA194" s="1">
        <v>894</v>
      </c>
      <c r="AB194" s="1" t="s">
        <v>3993</v>
      </c>
      <c r="AC194" s="1" t="s">
        <v>3994</v>
      </c>
      <c r="AD194" s="1">
        <v>3043</v>
      </c>
    </row>
    <row r="195" spans="1:32" x14ac:dyDescent="0.2">
      <c r="A195" s="1" t="s">
        <v>1612</v>
      </c>
      <c r="B195" s="1" t="s">
        <v>1612</v>
      </c>
      <c r="C195" s="1">
        <v>4</v>
      </c>
      <c r="D195" s="1">
        <v>4</v>
      </c>
      <c r="E195" s="1">
        <v>4</v>
      </c>
      <c r="F195" s="1" t="s">
        <v>1613</v>
      </c>
      <c r="G195" s="1">
        <v>1</v>
      </c>
      <c r="H195" s="1">
        <v>4</v>
      </c>
      <c r="I195" s="1">
        <v>4</v>
      </c>
      <c r="J195" s="1">
        <v>4</v>
      </c>
      <c r="K195" s="1">
        <v>10.8</v>
      </c>
      <c r="L195" s="1">
        <v>10.8</v>
      </c>
      <c r="M195" s="1">
        <v>10.8</v>
      </c>
      <c r="N195" s="1">
        <v>63.991</v>
      </c>
      <c r="O195" s="1">
        <v>573</v>
      </c>
      <c r="P195" s="1">
        <v>573</v>
      </c>
      <c r="Q195" s="1">
        <v>0</v>
      </c>
      <c r="R195" s="1">
        <v>34.475000000000001</v>
      </c>
      <c r="S195" s="1">
        <v>32585000</v>
      </c>
      <c r="T195" s="1">
        <v>7</v>
      </c>
      <c r="X195" s="1">
        <v>193</v>
      </c>
      <c r="Y195" s="1" t="s">
        <v>3995</v>
      </c>
      <c r="Z195" s="1" t="s">
        <v>36</v>
      </c>
      <c r="AA195" s="1" t="s">
        <v>3996</v>
      </c>
      <c r="AB195" s="1" t="s">
        <v>3997</v>
      </c>
      <c r="AC195" s="1" t="s">
        <v>3998</v>
      </c>
      <c r="AD195" s="1" t="s">
        <v>3999</v>
      </c>
    </row>
    <row r="196" spans="1:32" x14ac:dyDescent="0.2">
      <c r="A196" s="1" t="s">
        <v>1621</v>
      </c>
      <c r="B196" s="1" t="s">
        <v>1621</v>
      </c>
      <c r="C196" s="1">
        <v>1</v>
      </c>
      <c r="D196" s="1">
        <v>1</v>
      </c>
      <c r="E196" s="1">
        <v>1</v>
      </c>
      <c r="F196" s="1" t="s">
        <v>1622</v>
      </c>
      <c r="G196" s="1">
        <v>1</v>
      </c>
      <c r="H196" s="1">
        <v>1</v>
      </c>
      <c r="I196" s="1">
        <v>1</v>
      </c>
      <c r="J196" s="1">
        <v>1</v>
      </c>
      <c r="K196" s="1">
        <v>7.3</v>
      </c>
      <c r="L196" s="1">
        <v>7.3</v>
      </c>
      <c r="M196" s="1">
        <v>7.3</v>
      </c>
      <c r="N196" s="1">
        <v>31.878</v>
      </c>
      <c r="O196" s="1">
        <v>289</v>
      </c>
      <c r="P196" s="1">
        <v>289</v>
      </c>
      <c r="Q196" s="1">
        <v>0</v>
      </c>
      <c r="R196" s="1">
        <v>7.6946000000000003</v>
      </c>
      <c r="S196" s="1">
        <v>797040</v>
      </c>
      <c r="T196" s="1">
        <v>2</v>
      </c>
      <c r="X196" s="1">
        <v>194</v>
      </c>
      <c r="Y196" s="1">
        <v>118</v>
      </c>
      <c r="Z196" s="1" t="b">
        <v>1</v>
      </c>
      <c r="AA196" s="1">
        <v>125</v>
      </c>
      <c r="AB196" s="1">
        <v>225</v>
      </c>
      <c r="AC196" s="1" t="s">
        <v>4000</v>
      </c>
      <c r="AD196" s="1">
        <v>505</v>
      </c>
    </row>
    <row r="197" spans="1:32" x14ac:dyDescent="0.2">
      <c r="A197" s="1" t="s">
        <v>4001</v>
      </c>
      <c r="B197" s="1" t="s">
        <v>4001</v>
      </c>
      <c r="C197" s="1" t="s">
        <v>4002</v>
      </c>
      <c r="D197" s="1" t="s">
        <v>4002</v>
      </c>
      <c r="E197" s="1" t="s">
        <v>4002</v>
      </c>
      <c r="F197" s="2" t="s">
        <v>4003</v>
      </c>
      <c r="G197" s="1">
        <v>2</v>
      </c>
      <c r="H197" s="1">
        <v>6</v>
      </c>
      <c r="I197" s="1">
        <v>6</v>
      </c>
      <c r="J197" s="1">
        <v>6</v>
      </c>
      <c r="K197" s="1">
        <v>20.8</v>
      </c>
      <c r="L197" s="1">
        <v>20.8</v>
      </c>
      <c r="M197" s="1">
        <v>20.8</v>
      </c>
      <c r="N197" s="1">
        <v>54.892000000000003</v>
      </c>
      <c r="O197" s="1">
        <v>506</v>
      </c>
      <c r="P197" s="1" t="s">
        <v>1626</v>
      </c>
      <c r="Q197" s="1">
        <v>0</v>
      </c>
      <c r="R197" s="1">
        <v>55.213000000000001</v>
      </c>
      <c r="S197" s="1">
        <v>34977000</v>
      </c>
      <c r="T197" s="1">
        <v>15</v>
      </c>
      <c r="X197" s="1">
        <v>195</v>
      </c>
      <c r="Y197" s="1" t="s">
        <v>4004</v>
      </c>
      <c r="Z197" s="1" t="s">
        <v>77</v>
      </c>
      <c r="AA197" s="1" t="s">
        <v>4005</v>
      </c>
      <c r="AB197" s="1" t="s">
        <v>4006</v>
      </c>
      <c r="AC197" s="1" t="s">
        <v>4007</v>
      </c>
      <c r="AD197" s="1" t="s">
        <v>4008</v>
      </c>
    </row>
    <row r="198" spans="1:32" x14ac:dyDescent="0.2">
      <c r="A198" s="1" t="s">
        <v>1640</v>
      </c>
      <c r="B198" s="1" t="s">
        <v>1640</v>
      </c>
      <c r="C198" s="1">
        <v>1</v>
      </c>
      <c r="D198" s="1">
        <v>1</v>
      </c>
      <c r="E198" s="1">
        <v>1</v>
      </c>
      <c r="F198" s="2" t="s">
        <v>1641</v>
      </c>
      <c r="G198" s="1">
        <v>1</v>
      </c>
      <c r="H198" s="1">
        <v>1</v>
      </c>
      <c r="I198" s="1">
        <v>1</v>
      </c>
      <c r="J198" s="1">
        <v>1</v>
      </c>
      <c r="K198" s="1">
        <v>3.5</v>
      </c>
      <c r="L198" s="1">
        <v>3.5</v>
      </c>
      <c r="M198" s="1">
        <v>3.5</v>
      </c>
      <c r="N198" s="1">
        <v>51.698999999999998</v>
      </c>
      <c r="O198" s="1">
        <v>463</v>
      </c>
      <c r="P198" s="1">
        <v>463</v>
      </c>
      <c r="Q198" s="1">
        <v>4.0984000000000003E-3</v>
      </c>
      <c r="R198" s="1">
        <v>6.1611000000000002</v>
      </c>
      <c r="S198" s="1">
        <v>246480</v>
      </c>
      <c r="T198" s="1">
        <v>1</v>
      </c>
      <c r="X198" s="1">
        <v>196</v>
      </c>
      <c r="Y198" s="1">
        <v>1017</v>
      </c>
      <c r="Z198" s="1" t="b">
        <v>1</v>
      </c>
      <c r="AA198" s="1">
        <v>1039</v>
      </c>
      <c r="AB198" s="1">
        <v>1812</v>
      </c>
      <c r="AC198" s="1">
        <v>3576</v>
      </c>
      <c r="AD198" s="1">
        <v>3576</v>
      </c>
    </row>
    <row r="199" spans="1:32" x14ac:dyDescent="0.2">
      <c r="A199" s="1" t="s">
        <v>1654</v>
      </c>
      <c r="B199" s="1" t="s">
        <v>1654</v>
      </c>
      <c r="C199" s="1">
        <v>1</v>
      </c>
      <c r="D199" s="1">
        <v>1</v>
      </c>
      <c r="E199" s="1">
        <v>1</v>
      </c>
      <c r="F199" s="1" t="s">
        <v>1655</v>
      </c>
      <c r="G199" s="1">
        <v>1</v>
      </c>
      <c r="H199" s="1">
        <v>1</v>
      </c>
      <c r="I199" s="1">
        <v>1</v>
      </c>
      <c r="J199" s="1">
        <v>1</v>
      </c>
      <c r="K199" s="1">
        <v>3</v>
      </c>
      <c r="L199" s="1">
        <v>3</v>
      </c>
      <c r="M199" s="1">
        <v>3</v>
      </c>
      <c r="N199" s="1">
        <v>39.207999999999998</v>
      </c>
      <c r="O199" s="1">
        <v>370</v>
      </c>
      <c r="P199" s="1">
        <v>370</v>
      </c>
      <c r="Q199" s="1">
        <v>0</v>
      </c>
      <c r="R199" s="1">
        <v>7.27</v>
      </c>
      <c r="S199" s="1">
        <v>1934600</v>
      </c>
      <c r="T199" s="1">
        <v>1</v>
      </c>
      <c r="X199" s="1">
        <v>197</v>
      </c>
      <c r="Y199" s="1">
        <v>266</v>
      </c>
      <c r="Z199" s="1" t="b">
        <v>1</v>
      </c>
      <c r="AA199" s="1">
        <v>277</v>
      </c>
      <c r="AB199" s="1">
        <v>485</v>
      </c>
      <c r="AC199" s="1">
        <v>1055</v>
      </c>
      <c r="AD199" s="1">
        <v>1055</v>
      </c>
    </row>
    <row r="200" spans="1:32" x14ac:dyDescent="0.2">
      <c r="A200" s="1" t="s">
        <v>1667</v>
      </c>
      <c r="B200" s="1" t="s">
        <v>1667</v>
      </c>
      <c r="C200" s="1">
        <v>10</v>
      </c>
      <c r="D200" s="1">
        <v>10</v>
      </c>
      <c r="E200" s="1">
        <v>10</v>
      </c>
      <c r="F200" s="1" t="s">
        <v>1668</v>
      </c>
      <c r="G200" s="1">
        <v>1</v>
      </c>
      <c r="H200" s="1">
        <v>10</v>
      </c>
      <c r="I200" s="1">
        <v>10</v>
      </c>
      <c r="J200" s="1">
        <v>10</v>
      </c>
      <c r="K200" s="1">
        <v>17.600000000000001</v>
      </c>
      <c r="L200" s="1">
        <v>17.600000000000001</v>
      </c>
      <c r="M200" s="1">
        <v>17.600000000000001</v>
      </c>
      <c r="N200" s="1">
        <v>88.378</v>
      </c>
      <c r="O200" s="1">
        <v>801</v>
      </c>
      <c r="P200" s="1">
        <v>801</v>
      </c>
      <c r="Q200" s="1">
        <v>0</v>
      </c>
      <c r="R200" s="1">
        <v>69.278999999999996</v>
      </c>
      <c r="S200" s="1">
        <v>43779000</v>
      </c>
      <c r="T200" s="1">
        <v>20</v>
      </c>
      <c r="X200" s="1">
        <v>198</v>
      </c>
      <c r="Y200" s="1" t="s">
        <v>4009</v>
      </c>
      <c r="Z200" s="1" t="s">
        <v>119</v>
      </c>
      <c r="AA200" s="1" t="s">
        <v>4010</v>
      </c>
      <c r="AB200" s="1" t="s">
        <v>4011</v>
      </c>
      <c r="AC200" s="1" t="s">
        <v>4012</v>
      </c>
      <c r="AD200" s="1" t="s">
        <v>4013</v>
      </c>
    </row>
    <row r="201" spans="1:32" x14ac:dyDescent="0.2">
      <c r="A201" s="1" t="s">
        <v>1676</v>
      </c>
      <c r="B201" s="1" t="s">
        <v>1676</v>
      </c>
      <c r="C201" s="1">
        <v>1</v>
      </c>
      <c r="D201" s="1">
        <v>1</v>
      </c>
      <c r="E201" s="1">
        <v>1</v>
      </c>
      <c r="F201" s="1" t="s">
        <v>1677</v>
      </c>
      <c r="G201" s="1">
        <v>1</v>
      </c>
      <c r="H201" s="1">
        <v>1</v>
      </c>
      <c r="I201" s="1">
        <v>1</v>
      </c>
      <c r="J201" s="1">
        <v>1</v>
      </c>
      <c r="K201" s="1">
        <v>12</v>
      </c>
      <c r="L201" s="1">
        <v>12</v>
      </c>
      <c r="M201" s="1">
        <v>12</v>
      </c>
      <c r="N201" s="1">
        <v>11.843</v>
      </c>
      <c r="O201" s="1">
        <v>108</v>
      </c>
      <c r="P201" s="1">
        <v>108</v>
      </c>
      <c r="Q201" s="1">
        <v>0</v>
      </c>
      <c r="R201" s="1">
        <v>9.7078000000000007</v>
      </c>
      <c r="S201" s="1">
        <v>3067900</v>
      </c>
      <c r="T201" s="1">
        <v>1</v>
      </c>
      <c r="X201" s="1">
        <v>199</v>
      </c>
      <c r="Y201" s="1">
        <v>304</v>
      </c>
      <c r="Z201" s="1" t="b">
        <v>1</v>
      </c>
      <c r="AA201" s="1">
        <v>317</v>
      </c>
      <c r="AB201" s="1">
        <v>555</v>
      </c>
      <c r="AC201" s="1">
        <v>1165</v>
      </c>
      <c r="AD201" s="1">
        <v>1165</v>
      </c>
    </row>
    <row r="202" spans="1:32" x14ac:dyDescent="0.2">
      <c r="A202" s="1" t="s">
        <v>1686</v>
      </c>
      <c r="B202" s="1" t="s">
        <v>1686</v>
      </c>
      <c r="C202" s="1">
        <v>5</v>
      </c>
      <c r="D202" s="1">
        <v>5</v>
      </c>
      <c r="E202" s="1">
        <v>5</v>
      </c>
      <c r="F202" s="1" t="s">
        <v>1687</v>
      </c>
      <c r="G202" s="1">
        <v>1</v>
      </c>
      <c r="H202" s="1">
        <v>5</v>
      </c>
      <c r="I202" s="1">
        <v>5</v>
      </c>
      <c r="J202" s="1">
        <v>5</v>
      </c>
      <c r="K202" s="1">
        <v>24.5</v>
      </c>
      <c r="L202" s="1">
        <v>24.5</v>
      </c>
      <c r="M202" s="1">
        <v>24.5</v>
      </c>
      <c r="N202" s="1">
        <v>21.821999999999999</v>
      </c>
      <c r="O202" s="1">
        <v>200</v>
      </c>
      <c r="P202" s="1">
        <v>200</v>
      </c>
      <c r="Q202" s="1">
        <v>0</v>
      </c>
      <c r="R202" s="1">
        <v>35.515999999999998</v>
      </c>
      <c r="S202" s="1">
        <v>44415000</v>
      </c>
      <c r="T202" s="1">
        <v>11</v>
      </c>
      <c r="X202" s="1">
        <v>200</v>
      </c>
      <c r="Y202" s="1" t="s">
        <v>4014</v>
      </c>
      <c r="Z202" s="1" t="s">
        <v>47</v>
      </c>
      <c r="AA202" s="1" t="s">
        <v>4015</v>
      </c>
      <c r="AB202" s="1" t="s">
        <v>4016</v>
      </c>
      <c r="AC202" s="1" t="s">
        <v>4017</v>
      </c>
      <c r="AD202" s="1" t="s">
        <v>4018</v>
      </c>
    </row>
    <row r="203" spans="1:32" x14ac:dyDescent="0.2">
      <c r="A203" s="1" t="s">
        <v>1703</v>
      </c>
      <c r="B203" s="1" t="s">
        <v>1703</v>
      </c>
      <c r="C203" s="1">
        <v>1</v>
      </c>
      <c r="D203" s="1">
        <v>1</v>
      </c>
      <c r="E203" s="1">
        <v>1</v>
      </c>
      <c r="F203" s="1" t="s">
        <v>1704</v>
      </c>
      <c r="G203" s="1">
        <v>1</v>
      </c>
      <c r="H203" s="1">
        <v>1</v>
      </c>
      <c r="I203" s="1">
        <v>1</v>
      </c>
      <c r="J203" s="1">
        <v>1</v>
      </c>
      <c r="K203" s="1">
        <v>4.5999999999999996</v>
      </c>
      <c r="L203" s="1">
        <v>4.5999999999999996</v>
      </c>
      <c r="M203" s="1">
        <v>4.5999999999999996</v>
      </c>
      <c r="N203" s="1">
        <v>32.030999999999999</v>
      </c>
      <c r="O203" s="1">
        <v>304</v>
      </c>
      <c r="P203" s="1">
        <v>304</v>
      </c>
      <c r="Q203" s="1">
        <v>0</v>
      </c>
      <c r="R203" s="1">
        <v>9.9929000000000006</v>
      </c>
      <c r="S203" s="1">
        <v>6693800</v>
      </c>
      <c r="T203" s="1">
        <v>2</v>
      </c>
      <c r="X203" s="1">
        <v>201</v>
      </c>
      <c r="Y203" s="1">
        <v>77</v>
      </c>
      <c r="Z203" s="1" t="b">
        <v>1</v>
      </c>
      <c r="AA203" s="1">
        <v>81</v>
      </c>
      <c r="AB203" s="1" t="s">
        <v>4019</v>
      </c>
      <c r="AC203" s="1" t="s">
        <v>4020</v>
      </c>
      <c r="AD203" s="1">
        <v>381</v>
      </c>
    </row>
    <row r="204" spans="1:32" x14ac:dyDescent="0.2">
      <c r="A204" s="1" t="s">
        <v>1710</v>
      </c>
      <c r="B204" s="1" t="s">
        <v>1710</v>
      </c>
      <c r="C204" s="1">
        <v>1</v>
      </c>
      <c r="D204" s="1">
        <v>1</v>
      </c>
      <c r="E204" s="1">
        <v>1</v>
      </c>
      <c r="F204" s="1" t="s">
        <v>1711</v>
      </c>
      <c r="G204" s="1">
        <v>1</v>
      </c>
      <c r="H204" s="1">
        <v>1</v>
      </c>
      <c r="I204" s="1">
        <v>1</v>
      </c>
      <c r="J204" s="1">
        <v>1</v>
      </c>
      <c r="K204" s="1">
        <v>3.2</v>
      </c>
      <c r="L204" s="1">
        <v>3.2</v>
      </c>
      <c r="M204" s="1">
        <v>3.2</v>
      </c>
      <c r="N204" s="1">
        <v>49.134</v>
      </c>
      <c r="O204" s="1">
        <v>442</v>
      </c>
      <c r="P204" s="1">
        <v>442</v>
      </c>
      <c r="Q204" s="1">
        <v>0</v>
      </c>
      <c r="R204" s="1">
        <v>9.0488999999999997</v>
      </c>
      <c r="S204" s="1">
        <v>1261800</v>
      </c>
      <c r="T204" s="1">
        <v>1</v>
      </c>
      <c r="X204" s="1">
        <v>202</v>
      </c>
      <c r="Y204" s="1">
        <v>598</v>
      </c>
      <c r="Z204" s="1" t="b">
        <v>1</v>
      </c>
      <c r="AA204" s="1">
        <v>613</v>
      </c>
      <c r="AB204" s="1">
        <v>1041</v>
      </c>
      <c r="AC204" s="1">
        <v>1974</v>
      </c>
      <c r="AD204" s="1">
        <v>1974</v>
      </c>
    </row>
    <row r="205" spans="1:32" x14ac:dyDescent="0.2">
      <c r="A205" s="1" t="s">
        <v>1714</v>
      </c>
      <c r="B205" s="1" t="s">
        <v>1714</v>
      </c>
      <c r="C205" s="1">
        <v>2</v>
      </c>
      <c r="D205" s="1">
        <v>2</v>
      </c>
      <c r="E205" s="1">
        <v>2</v>
      </c>
      <c r="F205" s="1" t="s">
        <v>1715</v>
      </c>
      <c r="G205" s="1">
        <v>1</v>
      </c>
      <c r="H205" s="1">
        <v>2</v>
      </c>
      <c r="I205" s="1">
        <v>2</v>
      </c>
      <c r="J205" s="1">
        <v>2</v>
      </c>
      <c r="K205" s="1">
        <v>7.7</v>
      </c>
      <c r="L205" s="1">
        <v>7.7</v>
      </c>
      <c r="M205" s="1">
        <v>7.7</v>
      </c>
      <c r="N205" s="1">
        <v>42.497999999999998</v>
      </c>
      <c r="O205" s="1">
        <v>388</v>
      </c>
      <c r="P205" s="1">
        <v>388</v>
      </c>
      <c r="Q205" s="1">
        <v>0</v>
      </c>
      <c r="R205" s="1">
        <v>13.728</v>
      </c>
      <c r="S205" s="1">
        <v>6582600</v>
      </c>
      <c r="T205" s="1">
        <v>3</v>
      </c>
      <c r="X205" s="1">
        <v>203</v>
      </c>
      <c r="Y205" s="1" t="s">
        <v>4021</v>
      </c>
      <c r="Z205" s="1" t="s">
        <v>134</v>
      </c>
      <c r="AA205" s="1" t="s">
        <v>4022</v>
      </c>
      <c r="AB205" s="1" t="s">
        <v>4023</v>
      </c>
      <c r="AC205" s="1" t="s">
        <v>4024</v>
      </c>
      <c r="AD205" s="1" t="s">
        <v>4025</v>
      </c>
    </row>
    <row r="206" spans="1:32" x14ac:dyDescent="0.2">
      <c r="A206" s="1" t="s">
        <v>1721</v>
      </c>
      <c r="B206" s="1" t="s">
        <v>1721</v>
      </c>
      <c r="C206" s="1">
        <v>19</v>
      </c>
      <c r="D206" s="1">
        <v>19</v>
      </c>
      <c r="E206" s="1">
        <v>19</v>
      </c>
      <c r="F206" s="1" t="s">
        <v>1722</v>
      </c>
      <c r="G206" s="1">
        <v>1</v>
      </c>
      <c r="H206" s="1">
        <v>19</v>
      </c>
      <c r="I206" s="1">
        <v>19</v>
      </c>
      <c r="J206" s="1">
        <v>19</v>
      </c>
      <c r="K206" s="1">
        <v>12.8</v>
      </c>
      <c r="L206" s="1">
        <v>12.8</v>
      </c>
      <c r="M206" s="1">
        <v>12.8</v>
      </c>
      <c r="N206" s="1">
        <v>259.39999999999998</v>
      </c>
      <c r="O206" s="1">
        <v>2352</v>
      </c>
      <c r="P206" s="1">
        <v>2352</v>
      </c>
      <c r="Q206" s="1">
        <v>0</v>
      </c>
      <c r="R206" s="1">
        <v>130.61000000000001</v>
      </c>
      <c r="S206" s="1">
        <v>50684000</v>
      </c>
      <c r="T206" s="1">
        <v>34</v>
      </c>
      <c r="X206" s="1">
        <v>204</v>
      </c>
      <c r="Y206" s="1" t="s">
        <v>4026</v>
      </c>
      <c r="Z206" s="1" t="s">
        <v>501</v>
      </c>
      <c r="AA206" s="1" t="s">
        <v>4027</v>
      </c>
      <c r="AB206" s="1" t="s">
        <v>4028</v>
      </c>
      <c r="AC206" s="1" t="s">
        <v>4029</v>
      </c>
      <c r="AD206" s="1" t="s">
        <v>4030</v>
      </c>
      <c r="AE206" s="1">
        <v>21</v>
      </c>
      <c r="AF206" s="1">
        <v>915</v>
      </c>
    </row>
    <row r="207" spans="1:32" x14ac:dyDescent="0.2">
      <c r="A207" s="1" t="s">
        <v>1729</v>
      </c>
      <c r="B207" s="1" t="s">
        <v>1729</v>
      </c>
      <c r="C207" s="1">
        <v>5</v>
      </c>
      <c r="D207" s="1">
        <v>5</v>
      </c>
      <c r="E207" s="1">
        <v>5</v>
      </c>
      <c r="F207" s="1" t="s">
        <v>1730</v>
      </c>
      <c r="G207" s="1">
        <v>1</v>
      </c>
      <c r="H207" s="1">
        <v>5</v>
      </c>
      <c r="I207" s="1">
        <v>5</v>
      </c>
      <c r="J207" s="1">
        <v>5</v>
      </c>
      <c r="K207" s="1">
        <v>39.700000000000003</v>
      </c>
      <c r="L207" s="1">
        <v>39.700000000000003</v>
      </c>
      <c r="M207" s="1">
        <v>39.700000000000003</v>
      </c>
      <c r="N207" s="1">
        <v>16.495999999999999</v>
      </c>
      <c r="O207" s="1">
        <v>151</v>
      </c>
      <c r="P207" s="1">
        <v>151</v>
      </c>
      <c r="Q207" s="1">
        <v>0</v>
      </c>
      <c r="R207" s="1">
        <v>41.527999999999999</v>
      </c>
      <c r="S207" s="1">
        <v>57662000</v>
      </c>
      <c r="T207" s="1">
        <v>18</v>
      </c>
      <c r="X207" s="1">
        <v>205</v>
      </c>
      <c r="Y207" s="1" t="s">
        <v>4031</v>
      </c>
      <c r="Z207" s="1" t="s">
        <v>47</v>
      </c>
      <c r="AA207" s="1" t="s">
        <v>4032</v>
      </c>
      <c r="AB207" s="1" t="s">
        <v>4033</v>
      </c>
      <c r="AC207" s="1" t="s">
        <v>4034</v>
      </c>
      <c r="AD207" s="1" t="s">
        <v>4035</v>
      </c>
      <c r="AE207" s="1">
        <v>22</v>
      </c>
      <c r="AF207" s="1">
        <v>129</v>
      </c>
    </row>
    <row r="208" spans="1:32" x14ac:dyDescent="0.2">
      <c r="A208" s="1" t="s">
        <v>1736</v>
      </c>
      <c r="B208" s="1" t="s">
        <v>1736</v>
      </c>
      <c r="C208" s="1">
        <v>2</v>
      </c>
      <c r="D208" s="1">
        <v>2</v>
      </c>
      <c r="E208" s="1">
        <v>2</v>
      </c>
      <c r="F208" s="1" t="s">
        <v>1737</v>
      </c>
      <c r="G208" s="1">
        <v>1</v>
      </c>
      <c r="H208" s="1">
        <v>2</v>
      </c>
      <c r="I208" s="1">
        <v>2</v>
      </c>
      <c r="J208" s="1">
        <v>2</v>
      </c>
      <c r="K208" s="1">
        <v>10.7</v>
      </c>
      <c r="L208" s="1">
        <v>10.7</v>
      </c>
      <c r="M208" s="1">
        <v>10.7</v>
      </c>
      <c r="N208" s="1">
        <v>29.635000000000002</v>
      </c>
      <c r="O208" s="1">
        <v>271</v>
      </c>
      <c r="P208" s="1">
        <v>271</v>
      </c>
      <c r="Q208" s="1">
        <v>0</v>
      </c>
      <c r="R208" s="1">
        <v>14.97</v>
      </c>
      <c r="S208" s="1">
        <v>14611000</v>
      </c>
      <c r="T208" s="1">
        <v>5</v>
      </c>
      <c r="X208" s="1">
        <v>206</v>
      </c>
      <c r="Y208" s="1" t="s">
        <v>4036</v>
      </c>
      <c r="Z208" s="1" t="s">
        <v>134</v>
      </c>
      <c r="AA208" s="1" t="s">
        <v>4037</v>
      </c>
      <c r="AB208" s="1" t="s">
        <v>4038</v>
      </c>
      <c r="AC208" s="1" t="s">
        <v>4039</v>
      </c>
      <c r="AD208" s="1" t="s">
        <v>4040</v>
      </c>
    </row>
    <row r="209" spans="1:32" x14ac:dyDescent="0.2">
      <c r="A209" s="1" t="s">
        <v>1743</v>
      </c>
      <c r="B209" s="1" t="s">
        <v>1743</v>
      </c>
      <c r="C209" s="1">
        <v>2</v>
      </c>
      <c r="D209" s="1">
        <v>2</v>
      </c>
      <c r="E209" s="1">
        <v>2</v>
      </c>
      <c r="F209" s="1" t="s">
        <v>1744</v>
      </c>
      <c r="G209" s="1">
        <v>1</v>
      </c>
      <c r="H209" s="1">
        <v>2</v>
      </c>
      <c r="I209" s="1">
        <v>2</v>
      </c>
      <c r="J209" s="1">
        <v>2</v>
      </c>
      <c r="K209" s="1">
        <v>5.8</v>
      </c>
      <c r="L209" s="1">
        <v>5.8</v>
      </c>
      <c r="M209" s="1">
        <v>5.8</v>
      </c>
      <c r="N209" s="1">
        <v>43.503</v>
      </c>
      <c r="O209" s="1">
        <v>377</v>
      </c>
      <c r="P209" s="1">
        <v>377</v>
      </c>
      <c r="Q209" s="1">
        <v>0</v>
      </c>
      <c r="R209" s="1">
        <v>13.702999999999999</v>
      </c>
      <c r="S209" s="1">
        <v>4742000</v>
      </c>
      <c r="T209" s="1">
        <v>2</v>
      </c>
      <c r="X209" s="1">
        <v>207</v>
      </c>
      <c r="Y209" s="1" t="s">
        <v>4041</v>
      </c>
      <c r="Z209" s="1" t="s">
        <v>134</v>
      </c>
      <c r="AA209" s="1" t="s">
        <v>4042</v>
      </c>
      <c r="AB209" s="1" t="s">
        <v>4043</v>
      </c>
      <c r="AC209" s="1" t="s">
        <v>4044</v>
      </c>
      <c r="AD209" s="1" t="s">
        <v>4044</v>
      </c>
    </row>
    <row r="210" spans="1:32" x14ac:dyDescent="0.2">
      <c r="A210" s="1" t="s">
        <v>1750</v>
      </c>
      <c r="B210" s="1" t="s">
        <v>1750</v>
      </c>
      <c r="C210" s="1">
        <v>1</v>
      </c>
      <c r="D210" s="1">
        <v>1</v>
      </c>
      <c r="E210" s="1">
        <v>1</v>
      </c>
      <c r="F210" s="1" t="s">
        <v>1751</v>
      </c>
      <c r="G210" s="1">
        <v>1</v>
      </c>
      <c r="H210" s="1">
        <v>1</v>
      </c>
      <c r="I210" s="1">
        <v>1</v>
      </c>
      <c r="J210" s="1">
        <v>1</v>
      </c>
      <c r="K210" s="1">
        <v>1.1000000000000001</v>
      </c>
      <c r="L210" s="1">
        <v>1.1000000000000001</v>
      </c>
      <c r="M210" s="1">
        <v>1.1000000000000001</v>
      </c>
      <c r="N210" s="1">
        <v>100.05</v>
      </c>
      <c r="O210" s="1">
        <v>885</v>
      </c>
      <c r="P210" s="1">
        <v>885</v>
      </c>
      <c r="Q210" s="1">
        <v>4.2553000000000001E-3</v>
      </c>
      <c r="R210" s="1">
        <v>6.3833000000000002</v>
      </c>
      <c r="S210" s="1">
        <v>1423900</v>
      </c>
      <c r="T210" s="1">
        <v>2</v>
      </c>
      <c r="X210" s="1">
        <v>208</v>
      </c>
      <c r="Y210" s="1">
        <v>1127</v>
      </c>
      <c r="Z210" s="1" t="b">
        <v>1</v>
      </c>
      <c r="AA210" s="1">
        <v>1149</v>
      </c>
      <c r="AB210" s="1" t="s">
        <v>4045</v>
      </c>
      <c r="AC210" s="1" t="s">
        <v>4046</v>
      </c>
      <c r="AD210" s="1">
        <v>3901</v>
      </c>
    </row>
    <row r="211" spans="1:32" x14ac:dyDescent="0.2">
      <c r="A211" s="1" t="s">
        <v>1757</v>
      </c>
      <c r="B211" s="1" t="s">
        <v>1757</v>
      </c>
      <c r="C211" s="1">
        <v>10</v>
      </c>
      <c r="D211" s="1">
        <v>10</v>
      </c>
      <c r="E211" s="1">
        <v>10</v>
      </c>
      <c r="F211" s="1" t="s">
        <v>1758</v>
      </c>
      <c r="G211" s="1">
        <v>1</v>
      </c>
      <c r="H211" s="1">
        <v>10</v>
      </c>
      <c r="I211" s="1">
        <v>10</v>
      </c>
      <c r="J211" s="1">
        <v>10</v>
      </c>
      <c r="K211" s="1">
        <v>27.1</v>
      </c>
      <c r="L211" s="1">
        <v>27.1</v>
      </c>
      <c r="M211" s="1">
        <v>27.1</v>
      </c>
      <c r="N211" s="1">
        <v>50.110999999999997</v>
      </c>
      <c r="O211" s="1">
        <v>461</v>
      </c>
      <c r="P211" s="1">
        <v>461</v>
      </c>
      <c r="Q211" s="1">
        <v>0</v>
      </c>
      <c r="R211" s="1">
        <v>98.406000000000006</v>
      </c>
      <c r="S211" s="1">
        <v>133500000</v>
      </c>
      <c r="T211" s="1">
        <v>34</v>
      </c>
      <c r="X211" s="1">
        <v>209</v>
      </c>
      <c r="Y211" s="1" t="s">
        <v>4047</v>
      </c>
      <c r="Z211" s="1" t="s">
        <v>119</v>
      </c>
      <c r="AA211" s="1" t="s">
        <v>4048</v>
      </c>
      <c r="AB211" s="1" t="s">
        <v>4049</v>
      </c>
      <c r="AC211" s="1" t="s">
        <v>4050</v>
      </c>
      <c r="AD211" s="1" t="s">
        <v>4051</v>
      </c>
    </row>
    <row r="212" spans="1:32" x14ac:dyDescent="0.2">
      <c r="A212" s="1" t="s">
        <v>1774</v>
      </c>
      <c r="B212" s="1" t="s">
        <v>1774</v>
      </c>
      <c r="C212" s="1">
        <v>4</v>
      </c>
      <c r="D212" s="1">
        <v>4</v>
      </c>
      <c r="E212" s="1">
        <v>4</v>
      </c>
      <c r="F212" s="1" t="s">
        <v>1775</v>
      </c>
      <c r="G212" s="1">
        <v>1</v>
      </c>
      <c r="H212" s="1">
        <v>4</v>
      </c>
      <c r="I212" s="1">
        <v>4</v>
      </c>
      <c r="J212" s="1">
        <v>4</v>
      </c>
      <c r="K212" s="1">
        <v>10.199999999999999</v>
      </c>
      <c r="L212" s="1">
        <v>10.199999999999999</v>
      </c>
      <c r="M212" s="1">
        <v>10.199999999999999</v>
      </c>
      <c r="N212" s="1">
        <v>88.762</v>
      </c>
      <c r="O212" s="1">
        <v>815</v>
      </c>
      <c r="P212" s="1">
        <v>815</v>
      </c>
      <c r="Q212" s="1">
        <v>0</v>
      </c>
      <c r="R212" s="1">
        <v>24.152999999999999</v>
      </c>
      <c r="S212" s="1">
        <v>17640000</v>
      </c>
      <c r="T212" s="1">
        <v>6</v>
      </c>
      <c r="X212" s="1">
        <v>210</v>
      </c>
      <c r="Y212" s="1" t="s">
        <v>4052</v>
      </c>
      <c r="Z212" s="1" t="s">
        <v>36</v>
      </c>
      <c r="AA212" s="1" t="s">
        <v>4053</v>
      </c>
      <c r="AB212" s="1" t="s">
        <v>4054</v>
      </c>
      <c r="AC212" s="1" t="s">
        <v>4055</v>
      </c>
      <c r="AD212" s="1" t="s">
        <v>4056</v>
      </c>
    </row>
    <row r="213" spans="1:32" x14ac:dyDescent="0.2">
      <c r="A213" s="1" t="s">
        <v>1785</v>
      </c>
      <c r="B213" s="1" t="s">
        <v>1785</v>
      </c>
      <c r="C213" s="1">
        <v>9</v>
      </c>
      <c r="D213" s="1">
        <v>9</v>
      </c>
      <c r="E213" s="1">
        <v>9</v>
      </c>
      <c r="F213" s="1" t="s">
        <v>1786</v>
      </c>
      <c r="G213" s="1">
        <v>1</v>
      </c>
      <c r="H213" s="1">
        <v>9</v>
      </c>
      <c r="I213" s="1">
        <v>9</v>
      </c>
      <c r="J213" s="1">
        <v>9</v>
      </c>
      <c r="K213" s="1">
        <v>18.399999999999999</v>
      </c>
      <c r="L213" s="1">
        <v>18.399999999999999</v>
      </c>
      <c r="M213" s="1">
        <v>18.399999999999999</v>
      </c>
      <c r="N213" s="1">
        <v>81.632999999999996</v>
      </c>
      <c r="O213" s="1">
        <v>741</v>
      </c>
      <c r="P213" s="1">
        <v>741</v>
      </c>
      <c r="Q213" s="1">
        <v>0</v>
      </c>
      <c r="R213" s="1">
        <v>73.281000000000006</v>
      </c>
      <c r="S213" s="1">
        <v>61322000</v>
      </c>
      <c r="T213" s="1">
        <v>27</v>
      </c>
      <c r="X213" s="1">
        <v>211</v>
      </c>
      <c r="Y213" s="1" t="s">
        <v>4057</v>
      </c>
      <c r="Z213" s="1" t="s">
        <v>435</v>
      </c>
      <c r="AA213" s="1" t="s">
        <v>4058</v>
      </c>
      <c r="AB213" s="1" t="s">
        <v>4059</v>
      </c>
      <c r="AC213" s="1" t="s">
        <v>4060</v>
      </c>
      <c r="AD213" s="1" t="s">
        <v>4061</v>
      </c>
    </row>
    <row r="214" spans="1:32" x14ac:dyDescent="0.2">
      <c r="A214" s="1" t="s">
        <v>4062</v>
      </c>
      <c r="B214" s="1" t="s">
        <v>1792</v>
      </c>
      <c r="C214" s="1" t="s">
        <v>4063</v>
      </c>
      <c r="D214" s="1" t="s">
        <v>4063</v>
      </c>
      <c r="E214" s="1" t="s">
        <v>4063</v>
      </c>
      <c r="F214" s="1" t="s">
        <v>1793</v>
      </c>
      <c r="G214" s="1">
        <v>2</v>
      </c>
      <c r="H214" s="1">
        <v>19</v>
      </c>
      <c r="I214" s="1">
        <v>19</v>
      </c>
      <c r="J214" s="1">
        <v>19</v>
      </c>
      <c r="K214" s="1">
        <v>51.2</v>
      </c>
      <c r="L214" s="1">
        <v>51.2</v>
      </c>
      <c r="M214" s="1">
        <v>51.2</v>
      </c>
      <c r="N214" s="1">
        <v>45.576999999999998</v>
      </c>
      <c r="O214" s="1">
        <v>418</v>
      </c>
      <c r="P214" s="1" t="s">
        <v>4064</v>
      </c>
      <c r="Q214" s="1">
        <v>0</v>
      </c>
      <c r="R214" s="1">
        <v>184.05</v>
      </c>
      <c r="S214" s="1">
        <v>308090000</v>
      </c>
      <c r="T214" s="1">
        <v>113</v>
      </c>
      <c r="X214" s="1">
        <v>212</v>
      </c>
      <c r="Y214" s="1" t="s">
        <v>4065</v>
      </c>
      <c r="Z214" s="1" t="s">
        <v>501</v>
      </c>
      <c r="AA214" s="1" t="s">
        <v>4066</v>
      </c>
      <c r="AB214" s="1" t="s">
        <v>4067</v>
      </c>
      <c r="AC214" s="2" t="s">
        <v>4068</v>
      </c>
      <c r="AD214" s="1" t="s">
        <v>4069</v>
      </c>
      <c r="AE214" s="1" t="s">
        <v>4070</v>
      </c>
      <c r="AF214" s="1" t="s">
        <v>4071</v>
      </c>
    </row>
    <row r="215" spans="1:32" x14ac:dyDescent="0.2">
      <c r="A215" s="1" t="s">
        <v>1805</v>
      </c>
      <c r="B215" s="1" t="s">
        <v>1805</v>
      </c>
      <c r="C215" s="1">
        <v>10</v>
      </c>
      <c r="D215" s="1">
        <v>10</v>
      </c>
      <c r="E215" s="1">
        <v>10</v>
      </c>
      <c r="F215" s="1" t="s">
        <v>1806</v>
      </c>
      <c r="G215" s="1">
        <v>1</v>
      </c>
      <c r="H215" s="1">
        <v>10</v>
      </c>
      <c r="I215" s="1">
        <v>10</v>
      </c>
      <c r="J215" s="1">
        <v>10</v>
      </c>
      <c r="K215" s="1">
        <v>32.799999999999997</v>
      </c>
      <c r="L215" s="1">
        <v>32.799999999999997</v>
      </c>
      <c r="M215" s="1">
        <v>32.799999999999997</v>
      </c>
      <c r="N215" s="1">
        <v>41.4</v>
      </c>
      <c r="O215" s="1">
        <v>396</v>
      </c>
      <c r="P215" s="1">
        <v>396</v>
      </c>
      <c r="Q215" s="1">
        <v>0</v>
      </c>
      <c r="R215" s="1">
        <v>92.957999999999998</v>
      </c>
      <c r="S215" s="1">
        <v>93324000</v>
      </c>
      <c r="T215" s="1">
        <v>24</v>
      </c>
      <c r="X215" s="1">
        <v>213</v>
      </c>
      <c r="Y215" s="1" t="s">
        <v>4072</v>
      </c>
      <c r="Z215" s="1" t="s">
        <v>119</v>
      </c>
      <c r="AA215" s="1" t="s">
        <v>4073</v>
      </c>
      <c r="AB215" s="1" t="s">
        <v>4074</v>
      </c>
      <c r="AC215" s="2" t="s">
        <v>4075</v>
      </c>
      <c r="AD215" s="1" t="s">
        <v>4076</v>
      </c>
    </row>
    <row r="216" spans="1:32" x14ac:dyDescent="0.2">
      <c r="A216" s="1" t="s">
        <v>1812</v>
      </c>
      <c r="B216" s="1" t="s">
        <v>1812</v>
      </c>
      <c r="C216" s="1">
        <v>1</v>
      </c>
      <c r="D216" s="1">
        <v>1</v>
      </c>
      <c r="E216" s="1">
        <v>1</v>
      </c>
      <c r="F216" s="1" t="s">
        <v>1813</v>
      </c>
      <c r="G216" s="1">
        <v>1</v>
      </c>
      <c r="H216" s="1">
        <v>1</v>
      </c>
      <c r="I216" s="1">
        <v>1</v>
      </c>
      <c r="J216" s="1">
        <v>1</v>
      </c>
      <c r="K216" s="1">
        <v>2.7</v>
      </c>
      <c r="L216" s="1">
        <v>2.7</v>
      </c>
      <c r="M216" s="1">
        <v>2.7</v>
      </c>
      <c r="N216" s="1">
        <v>40.908000000000001</v>
      </c>
      <c r="O216" s="1">
        <v>375</v>
      </c>
      <c r="P216" s="1">
        <v>375</v>
      </c>
      <c r="Q216" s="1">
        <v>0</v>
      </c>
      <c r="R216" s="1">
        <v>6.5122999999999998</v>
      </c>
      <c r="S216" s="1">
        <v>1765100</v>
      </c>
      <c r="T216" s="1">
        <v>1</v>
      </c>
      <c r="X216" s="1">
        <v>214</v>
      </c>
      <c r="Y216" s="1">
        <v>469</v>
      </c>
      <c r="Z216" s="1" t="b">
        <v>1</v>
      </c>
      <c r="AA216" s="1">
        <v>483</v>
      </c>
      <c r="AB216" s="1">
        <v>824</v>
      </c>
      <c r="AC216" s="1">
        <v>1604</v>
      </c>
      <c r="AD216" s="1">
        <v>1604</v>
      </c>
    </row>
    <row r="217" spans="1:32" x14ac:dyDescent="0.2">
      <c r="A217" s="1" t="s">
        <v>3061</v>
      </c>
      <c r="B217" s="1" t="s">
        <v>3061</v>
      </c>
      <c r="C217" s="1">
        <v>1</v>
      </c>
      <c r="D217" s="1">
        <v>1</v>
      </c>
      <c r="E217" s="1">
        <v>1</v>
      </c>
      <c r="F217" s="1" t="s">
        <v>3062</v>
      </c>
      <c r="G217" s="1">
        <v>1</v>
      </c>
      <c r="H217" s="1">
        <v>1</v>
      </c>
      <c r="I217" s="1">
        <v>1</v>
      </c>
      <c r="J217" s="1">
        <v>1</v>
      </c>
      <c r="K217" s="1">
        <v>5.9</v>
      </c>
      <c r="L217" s="1">
        <v>5.9</v>
      </c>
      <c r="M217" s="1">
        <v>5.9</v>
      </c>
      <c r="N217" s="1">
        <v>37.68</v>
      </c>
      <c r="O217" s="1">
        <v>355</v>
      </c>
      <c r="P217" s="1">
        <v>355</v>
      </c>
      <c r="Q217" s="1">
        <v>0</v>
      </c>
      <c r="R217" s="1">
        <v>7.6524999999999999</v>
      </c>
      <c r="S217" s="1">
        <v>1231600</v>
      </c>
      <c r="T217" s="1">
        <v>1</v>
      </c>
      <c r="X217" s="1">
        <v>215</v>
      </c>
      <c r="Y217" s="1">
        <v>501</v>
      </c>
      <c r="Z217" s="1" t="b">
        <v>1</v>
      </c>
      <c r="AA217" s="1">
        <v>515</v>
      </c>
      <c r="AB217" s="1">
        <v>870</v>
      </c>
      <c r="AC217" s="1">
        <v>1684</v>
      </c>
      <c r="AD217" s="1">
        <v>1684</v>
      </c>
    </row>
    <row r="218" spans="1:32" x14ac:dyDescent="0.2">
      <c r="A218" s="1" t="s">
        <v>1827</v>
      </c>
      <c r="B218" s="1" t="s">
        <v>1827</v>
      </c>
      <c r="C218" s="1">
        <v>10</v>
      </c>
      <c r="D218" s="1">
        <v>10</v>
      </c>
      <c r="E218" s="1">
        <v>10</v>
      </c>
      <c r="F218" s="1" t="s">
        <v>1828</v>
      </c>
      <c r="G218" s="1">
        <v>1</v>
      </c>
      <c r="H218" s="1">
        <v>10</v>
      </c>
      <c r="I218" s="1">
        <v>10</v>
      </c>
      <c r="J218" s="1">
        <v>10</v>
      </c>
      <c r="K218" s="1">
        <v>6.9</v>
      </c>
      <c r="L218" s="1">
        <v>6.9</v>
      </c>
      <c r="M218" s="1">
        <v>6.9</v>
      </c>
      <c r="N218" s="1">
        <v>229.04</v>
      </c>
      <c r="O218" s="1">
        <v>2124</v>
      </c>
      <c r="P218" s="1">
        <v>2124</v>
      </c>
      <c r="Q218" s="1">
        <v>0</v>
      </c>
      <c r="R218" s="1">
        <v>73.584999999999994</v>
      </c>
      <c r="S218" s="1">
        <v>38259000</v>
      </c>
      <c r="T218" s="1">
        <v>15</v>
      </c>
      <c r="X218" s="1">
        <v>216</v>
      </c>
      <c r="Y218" s="1" t="s">
        <v>4077</v>
      </c>
      <c r="Z218" s="1" t="s">
        <v>119</v>
      </c>
      <c r="AA218" s="1" t="s">
        <v>4078</v>
      </c>
      <c r="AB218" s="1" t="s">
        <v>4079</v>
      </c>
      <c r="AC218" s="1" t="s">
        <v>4080</v>
      </c>
      <c r="AD218" s="1" t="s">
        <v>4081</v>
      </c>
    </row>
    <row r="219" spans="1:32" x14ac:dyDescent="0.2">
      <c r="A219" s="1" t="s">
        <v>3068</v>
      </c>
      <c r="B219" s="1" t="s">
        <v>3068</v>
      </c>
      <c r="C219" s="1">
        <v>2</v>
      </c>
      <c r="D219" s="1">
        <v>2</v>
      </c>
      <c r="E219" s="1">
        <v>2</v>
      </c>
      <c r="F219" s="1" t="s">
        <v>3069</v>
      </c>
      <c r="G219" s="1">
        <v>1</v>
      </c>
      <c r="H219" s="1">
        <v>2</v>
      </c>
      <c r="I219" s="1">
        <v>2</v>
      </c>
      <c r="J219" s="1">
        <v>2</v>
      </c>
      <c r="K219" s="1">
        <v>8.1</v>
      </c>
      <c r="L219" s="1">
        <v>8.1</v>
      </c>
      <c r="M219" s="1">
        <v>8.1</v>
      </c>
      <c r="N219" s="1">
        <v>53.042000000000002</v>
      </c>
      <c r="O219" s="1">
        <v>483</v>
      </c>
      <c r="P219" s="1">
        <v>483</v>
      </c>
      <c r="Q219" s="1">
        <v>0</v>
      </c>
      <c r="R219" s="1">
        <v>11.057</v>
      </c>
      <c r="S219" s="1">
        <v>2808900</v>
      </c>
      <c r="T219" s="1">
        <v>1</v>
      </c>
      <c r="X219" s="1">
        <v>217</v>
      </c>
      <c r="Y219" s="1" t="s">
        <v>4082</v>
      </c>
      <c r="Z219" s="1" t="s">
        <v>134</v>
      </c>
      <c r="AA219" s="1" t="s">
        <v>4083</v>
      </c>
      <c r="AB219" s="1" t="s">
        <v>4084</v>
      </c>
      <c r="AC219" s="1" t="s">
        <v>4085</v>
      </c>
      <c r="AD219" s="1" t="s">
        <v>4085</v>
      </c>
    </row>
    <row r="220" spans="1:32" x14ac:dyDescent="0.2">
      <c r="A220" s="1" t="s">
        <v>1835</v>
      </c>
      <c r="B220" s="1" t="s">
        <v>1835</v>
      </c>
      <c r="C220" s="1">
        <v>3</v>
      </c>
      <c r="D220" s="1">
        <v>3</v>
      </c>
      <c r="E220" s="1">
        <v>3</v>
      </c>
      <c r="F220" s="1" t="s">
        <v>1836</v>
      </c>
      <c r="G220" s="1">
        <v>1</v>
      </c>
      <c r="H220" s="1">
        <v>3</v>
      </c>
      <c r="I220" s="1">
        <v>3</v>
      </c>
      <c r="J220" s="1">
        <v>3</v>
      </c>
      <c r="K220" s="1">
        <v>7.6</v>
      </c>
      <c r="L220" s="1">
        <v>7.6</v>
      </c>
      <c r="M220" s="1">
        <v>7.6</v>
      </c>
      <c r="N220" s="1">
        <v>53.515000000000001</v>
      </c>
      <c r="O220" s="1">
        <v>488</v>
      </c>
      <c r="P220" s="1">
        <v>488</v>
      </c>
      <c r="Q220" s="1">
        <v>0</v>
      </c>
      <c r="R220" s="1">
        <v>21.529</v>
      </c>
      <c r="S220" s="1">
        <v>4166100</v>
      </c>
      <c r="T220" s="1">
        <v>5</v>
      </c>
      <c r="X220" s="1">
        <v>218</v>
      </c>
      <c r="Y220" s="1" t="s">
        <v>4086</v>
      </c>
      <c r="Z220" s="1" t="s">
        <v>104</v>
      </c>
      <c r="AA220" s="1" t="s">
        <v>4087</v>
      </c>
      <c r="AB220" s="1" t="s">
        <v>4088</v>
      </c>
      <c r="AC220" s="1" t="s">
        <v>4089</v>
      </c>
      <c r="AD220" s="1" t="s">
        <v>4090</v>
      </c>
    </row>
    <row r="221" spans="1:32" x14ac:dyDescent="0.2">
      <c r="A221" s="1" t="s">
        <v>3079</v>
      </c>
      <c r="B221" s="1" t="s">
        <v>3079</v>
      </c>
      <c r="C221" s="1">
        <v>1</v>
      </c>
      <c r="D221" s="1">
        <v>1</v>
      </c>
      <c r="E221" s="1">
        <v>1</v>
      </c>
      <c r="F221" s="1" t="s">
        <v>3080</v>
      </c>
      <c r="G221" s="1">
        <v>1</v>
      </c>
      <c r="H221" s="1">
        <v>1</v>
      </c>
      <c r="I221" s="1">
        <v>1</v>
      </c>
      <c r="J221" s="1">
        <v>1</v>
      </c>
      <c r="K221" s="1">
        <v>9</v>
      </c>
      <c r="L221" s="1">
        <v>9</v>
      </c>
      <c r="M221" s="1">
        <v>9</v>
      </c>
      <c r="N221" s="1">
        <v>18.097999999999999</v>
      </c>
      <c r="O221" s="1">
        <v>156</v>
      </c>
      <c r="P221" s="1">
        <v>156</v>
      </c>
      <c r="Q221" s="1">
        <v>4.0816000000000003E-3</v>
      </c>
      <c r="R221" s="1">
        <v>6.1437999999999997</v>
      </c>
      <c r="S221" s="1">
        <v>12185000</v>
      </c>
      <c r="T221" s="1">
        <v>1</v>
      </c>
      <c r="X221" s="1">
        <v>219</v>
      </c>
      <c r="Y221" s="1">
        <v>818</v>
      </c>
      <c r="Z221" s="1" t="b">
        <v>1</v>
      </c>
      <c r="AA221" s="1">
        <v>838</v>
      </c>
      <c r="AB221" s="1">
        <v>1451</v>
      </c>
      <c r="AC221" s="1">
        <v>2861</v>
      </c>
      <c r="AD221" s="1">
        <v>2861</v>
      </c>
    </row>
    <row r="222" spans="1:32" x14ac:dyDescent="0.2">
      <c r="A222" s="1" t="s">
        <v>1842</v>
      </c>
      <c r="B222" s="1" t="s">
        <v>1842</v>
      </c>
      <c r="C222" s="1">
        <v>5</v>
      </c>
      <c r="D222" s="1">
        <v>5</v>
      </c>
      <c r="E222" s="1">
        <v>5</v>
      </c>
      <c r="F222" s="1" t="s">
        <v>1843</v>
      </c>
      <c r="G222" s="1">
        <v>1</v>
      </c>
      <c r="H222" s="1">
        <v>5</v>
      </c>
      <c r="I222" s="1">
        <v>5</v>
      </c>
      <c r="J222" s="1">
        <v>5</v>
      </c>
      <c r="K222" s="1">
        <v>19.399999999999999</v>
      </c>
      <c r="L222" s="1">
        <v>19.399999999999999</v>
      </c>
      <c r="M222" s="1">
        <v>19.399999999999999</v>
      </c>
      <c r="N222" s="1">
        <v>38.561</v>
      </c>
      <c r="O222" s="1">
        <v>366</v>
      </c>
      <c r="P222" s="1">
        <v>366</v>
      </c>
      <c r="Q222" s="1">
        <v>0</v>
      </c>
      <c r="R222" s="1">
        <v>36.057000000000002</v>
      </c>
      <c r="S222" s="1">
        <v>22941000</v>
      </c>
      <c r="T222" s="1">
        <v>8</v>
      </c>
      <c r="X222" s="1">
        <v>220</v>
      </c>
      <c r="Y222" s="1" t="s">
        <v>4091</v>
      </c>
      <c r="Z222" s="1" t="s">
        <v>47</v>
      </c>
      <c r="AA222" s="1" t="s">
        <v>4092</v>
      </c>
      <c r="AB222" s="1" t="s">
        <v>4093</v>
      </c>
      <c r="AC222" s="1" t="s">
        <v>4094</v>
      </c>
      <c r="AD222" s="1" t="s">
        <v>4095</v>
      </c>
    </row>
    <row r="223" spans="1:32" x14ac:dyDescent="0.2">
      <c r="A223" s="1" t="s">
        <v>1849</v>
      </c>
      <c r="B223" s="1" t="s">
        <v>1849</v>
      </c>
      <c r="C223" s="1">
        <v>8</v>
      </c>
      <c r="D223" s="1">
        <v>8</v>
      </c>
      <c r="E223" s="1">
        <v>8</v>
      </c>
      <c r="F223" s="1" t="s">
        <v>1850</v>
      </c>
      <c r="G223" s="1">
        <v>1</v>
      </c>
      <c r="H223" s="1">
        <v>8</v>
      </c>
      <c r="I223" s="1">
        <v>8</v>
      </c>
      <c r="J223" s="1">
        <v>8</v>
      </c>
      <c r="K223" s="1">
        <v>18.100000000000001</v>
      </c>
      <c r="L223" s="1">
        <v>18.100000000000001</v>
      </c>
      <c r="M223" s="1">
        <v>18.100000000000001</v>
      </c>
      <c r="N223" s="1">
        <v>63.381999999999998</v>
      </c>
      <c r="O223" s="1">
        <v>574</v>
      </c>
      <c r="P223" s="1">
        <v>574</v>
      </c>
      <c r="Q223" s="1">
        <v>0</v>
      </c>
      <c r="R223" s="1">
        <v>69.397999999999996</v>
      </c>
      <c r="S223" s="1">
        <v>52028000</v>
      </c>
      <c r="T223" s="1">
        <v>24</v>
      </c>
      <c r="X223" s="1">
        <v>221</v>
      </c>
      <c r="Y223" s="1" t="s">
        <v>4096</v>
      </c>
      <c r="Z223" s="1" t="s">
        <v>254</v>
      </c>
      <c r="AA223" s="1" t="s">
        <v>4097</v>
      </c>
      <c r="AB223" s="1" t="s">
        <v>4098</v>
      </c>
      <c r="AC223" s="1" t="s">
        <v>4099</v>
      </c>
      <c r="AD223" s="1" t="s">
        <v>4100</v>
      </c>
    </row>
    <row r="224" spans="1:32" x14ac:dyDescent="0.2">
      <c r="A224" s="1" t="s">
        <v>1858</v>
      </c>
      <c r="B224" s="1" t="s">
        <v>1858</v>
      </c>
      <c r="C224" s="1">
        <v>2</v>
      </c>
      <c r="D224" s="1">
        <v>2</v>
      </c>
      <c r="E224" s="1">
        <v>2</v>
      </c>
      <c r="F224" s="1" t="s">
        <v>1859</v>
      </c>
      <c r="G224" s="1">
        <v>1</v>
      </c>
      <c r="H224" s="1">
        <v>2</v>
      </c>
      <c r="I224" s="1">
        <v>2</v>
      </c>
      <c r="J224" s="1">
        <v>2</v>
      </c>
      <c r="K224" s="1">
        <v>8.8000000000000007</v>
      </c>
      <c r="L224" s="1">
        <v>8.8000000000000007</v>
      </c>
      <c r="M224" s="1">
        <v>8.8000000000000007</v>
      </c>
      <c r="N224" s="1">
        <v>57.433</v>
      </c>
      <c r="O224" s="1">
        <v>535</v>
      </c>
      <c r="P224" s="1">
        <v>535</v>
      </c>
      <c r="Q224" s="1">
        <v>0</v>
      </c>
      <c r="R224" s="1">
        <v>11.183999999999999</v>
      </c>
      <c r="S224" s="1">
        <v>1317300</v>
      </c>
      <c r="T224" s="1">
        <v>4</v>
      </c>
      <c r="X224" s="1">
        <v>222</v>
      </c>
      <c r="Y224" s="1" t="s">
        <v>4101</v>
      </c>
      <c r="Z224" s="1" t="s">
        <v>134</v>
      </c>
      <c r="AA224" s="1" t="s">
        <v>4102</v>
      </c>
      <c r="AB224" s="1" t="s">
        <v>4103</v>
      </c>
      <c r="AC224" s="1" t="s">
        <v>4104</v>
      </c>
      <c r="AD224" s="1" t="s">
        <v>4105</v>
      </c>
    </row>
    <row r="225" spans="1:30" x14ac:dyDescent="0.2">
      <c r="A225" s="1" t="s">
        <v>1865</v>
      </c>
      <c r="B225" s="1" t="s">
        <v>1865</v>
      </c>
      <c r="C225" s="1">
        <v>8</v>
      </c>
      <c r="D225" s="1">
        <v>8</v>
      </c>
      <c r="E225" s="1">
        <v>8</v>
      </c>
      <c r="F225" s="1" t="s">
        <v>1866</v>
      </c>
      <c r="G225" s="1">
        <v>1</v>
      </c>
      <c r="H225" s="1">
        <v>8</v>
      </c>
      <c r="I225" s="1">
        <v>8</v>
      </c>
      <c r="J225" s="1">
        <v>8</v>
      </c>
      <c r="K225" s="1">
        <v>15.7</v>
      </c>
      <c r="L225" s="1">
        <v>15.7</v>
      </c>
      <c r="M225" s="1">
        <v>15.7</v>
      </c>
      <c r="N225" s="1">
        <v>71.281999999999996</v>
      </c>
      <c r="O225" s="1">
        <v>655</v>
      </c>
      <c r="P225" s="1">
        <v>655</v>
      </c>
      <c r="Q225" s="1">
        <v>0</v>
      </c>
      <c r="R225" s="1">
        <v>53.048999999999999</v>
      </c>
      <c r="S225" s="1">
        <v>39660000</v>
      </c>
      <c r="T225" s="1">
        <v>13</v>
      </c>
      <c r="X225" s="1">
        <v>223</v>
      </c>
      <c r="Y225" s="1" t="s">
        <v>4106</v>
      </c>
      <c r="Z225" s="1" t="s">
        <v>254</v>
      </c>
      <c r="AA225" s="1" t="s">
        <v>4107</v>
      </c>
      <c r="AB225" s="1" t="s">
        <v>4108</v>
      </c>
      <c r="AC225" s="1" t="s">
        <v>4109</v>
      </c>
      <c r="AD225" s="1" t="s">
        <v>4110</v>
      </c>
    </row>
    <row r="226" spans="1:30" x14ac:dyDescent="0.2">
      <c r="A226" s="1" t="s">
        <v>1876</v>
      </c>
      <c r="B226" s="1" t="s">
        <v>1876</v>
      </c>
      <c r="C226" s="1">
        <v>2</v>
      </c>
      <c r="D226" s="1">
        <v>2</v>
      </c>
      <c r="E226" s="1">
        <v>2</v>
      </c>
      <c r="F226" s="1" t="s">
        <v>1877</v>
      </c>
      <c r="G226" s="1">
        <v>1</v>
      </c>
      <c r="H226" s="1">
        <v>2</v>
      </c>
      <c r="I226" s="1">
        <v>2</v>
      </c>
      <c r="J226" s="1">
        <v>2</v>
      </c>
      <c r="K226" s="1">
        <v>10.6</v>
      </c>
      <c r="L226" s="1">
        <v>10.6</v>
      </c>
      <c r="M226" s="1">
        <v>10.6</v>
      </c>
      <c r="N226" s="1">
        <v>34.551000000000002</v>
      </c>
      <c r="O226" s="1">
        <v>330</v>
      </c>
      <c r="P226" s="1">
        <v>330</v>
      </c>
      <c r="Q226" s="1">
        <v>0</v>
      </c>
      <c r="R226" s="1">
        <v>17.213000000000001</v>
      </c>
      <c r="S226" s="1">
        <v>2554100</v>
      </c>
      <c r="T226" s="1">
        <v>4</v>
      </c>
      <c r="X226" s="1">
        <v>224</v>
      </c>
      <c r="Y226" s="1" t="s">
        <v>4111</v>
      </c>
      <c r="Z226" s="1" t="s">
        <v>134</v>
      </c>
      <c r="AA226" s="1" t="s">
        <v>4112</v>
      </c>
      <c r="AB226" s="1" t="s">
        <v>4113</v>
      </c>
      <c r="AC226" s="1" t="s">
        <v>4114</v>
      </c>
      <c r="AD226" s="1" t="s">
        <v>4115</v>
      </c>
    </row>
    <row r="227" spans="1:30" x14ac:dyDescent="0.2">
      <c r="A227" s="1" t="s">
        <v>3103</v>
      </c>
      <c r="B227" s="1" t="s">
        <v>3103</v>
      </c>
      <c r="C227" s="1">
        <v>1</v>
      </c>
      <c r="D227" s="1">
        <v>1</v>
      </c>
      <c r="E227" s="1">
        <v>1</v>
      </c>
      <c r="F227" s="1" t="s">
        <v>3104</v>
      </c>
      <c r="G227" s="1">
        <v>1</v>
      </c>
      <c r="H227" s="1">
        <v>1</v>
      </c>
      <c r="I227" s="1">
        <v>1</v>
      </c>
      <c r="J227" s="1">
        <v>1</v>
      </c>
      <c r="K227" s="1">
        <v>10.6</v>
      </c>
      <c r="L227" s="1">
        <v>10.6</v>
      </c>
      <c r="M227" s="1">
        <v>10.6</v>
      </c>
      <c r="N227" s="1">
        <v>11.11</v>
      </c>
      <c r="O227" s="1">
        <v>104</v>
      </c>
      <c r="P227" s="1">
        <v>104</v>
      </c>
      <c r="Q227" s="1">
        <v>0</v>
      </c>
      <c r="R227" s="1">
        <v>7.0147000000000004</v>
      </c>
      <c r="S227" s="1">
        <v>2010800</v>
      </c>
      <c r="T227" s="1">
        <v>1</v>
      </c>
      <c r="X227" s="1">
        <v>225</v>
      </c>
      <c r="Y227" s="1">
        <v>1053</v>
      </c>
      <c r="Z227" s="1" t="b">
        <v>1</v>
      </c>
      <c r="AA227" s="1">
        <v>1075</v>
      </c>
      <c r="AB227" s="1">
        <v>1869</v>
      </c>
      <c r="AC227" s="1">
        <v>3668</v>
      </c>
      <c r="AD227" s="1">
        <v>3668</v>
      </c>
    </row>
    <row r="228" spans="1:30" x14ac:dyDescent="0.2">
      <c r="A228" s="1" t="s">
        <v>1890</v>
      </c>
      <c r="B228" s="1" t="s">
        <v>1890</v>
      </c>
      <c r="C228" s="1">
        <v>1</v>
      </c>
      <c r="D228" s="1">
        <v>1</v>
      </c>
      <c r="E228" s="1">
        <v>1</v>
      </c>
      <c r="F228" s="1" t="s">
        <v>1891</v>
      </c>
      <c r="G228" s="1">
        <v>1</v>
      </c>
      <c r="H228" s="1">
        <v>1</v>
      </c>
      <c r="I228" s="1">
        <v>1</v>
      </c>
      <c r="J228" s="1">
        <v>1</v>
      </c>
      <c r="K228" s="1">
        <v>5.2</v>
      </c>
      <c r="L228" s="1">
        <v>5.2</v>
      </c>
      <c r="M228" s="1">
        <v>5.2</v>
      </c>
      <c r="N228" s="1">
        <v>31.273</v>
      </c>
      <c r="O228" s="1">
        <v>287</v>
      </c>
      <c r="P228" s="1">
        <v>287</v>
      </c>
      <c r="Q228" s="1">
        <v>4.1494000000000001E-3</v>
      </c>
      <c r="R228" s="1">
        <v>6.2302</v>
      </c>
      <c r="S228" s="1">
        <v>6141600</v>
      </c>
      <c r="T228" s="1">
        <v>2</v>
      </c>
      <c r="X228" s="1">
        <v>226</v>
      </c>
      <c r="Y228" s="1">
        <v>523</v>
      </c>
      <c r="Z228" s="1" t="b">
        <v>1</v>
      </c>
      <c r="AA228" s="1">
        <v>538</v>
      </c>
      <c r="AB228" s="1" t="s">
        <v>4116</v>
      </c>
      <c r="AC228" s="1" t="s">
        <v>4117</v>
      </c>
      <c r="AD228" s="1">
        <v>1728</v>
      </c>
    </row>
    <row r="229" spans="1:30" x14ac:dyDescent="0.2">
      <c r="A229" s="1" t="s">
        <v>1892</v>
      </c>
      <c r="B229" s="1" t="s">
        <v>1892</v>
      </c>
      <c r="C229" s="1">
        <v>15</v>
      </c>
      <c r="D229" s="1">
        <v>15</v>
      </c>
      <c r="E229" s="1">
        <v>15</v>
      </c>
      <c r="F229" s="1" t="s">
        <v>1893</v>
      </c>
      <c r="G229" s="1">
        <v>1</v>
      </c>
      <c r="H229" s="1">
        <v>15</v>
      </c>
      <c r="I229" s="1">
        <v>15</v>
      </c>
      <c r="J229" s="1">
        <v>15</v>
      </c>
      <c r="K229" s="1">
        <v>26.7</v>
      </c>
      <c r="L229" s="1">
        <v>26.7</v>
      </c>
      <c r="M229" s="1">
        <v>26.7</v>
      </c>
      <c r="N229" s="1">
        <v>85.816000000000003</v>
      </c>
      <c r="O229" s="1">
        <v>791</v>
      </c>
      <c r="P229" s="1">
        <v>791</v>
      </c>
      <c r="Q229" s="1">
        <v>0</v>
      </c>
      <c r="R229" s="1">
        <v>128.07</v>
      </c>
      <c r="S229" s="1">
        <v>95527000</v>
      </c>
      <c r="T229" s="1">
        <v>29</v>
      </c>
      <c r="X229" s="1">
        <v>227</v>
      </c>
      <c r="Y229" s="1" t="s">
        <v>4118</v>
      </c>
      <c r="Z229" s="1" t="s">
        <v>198</v>
      </c>
      <c r="AA229" s="1" t="s">
        <v>4119</v>
      </c>
      <c r="AB229" s="1" t="s">
        <v>4120</v>
      </c>
      <c r="AC229" s="1" t="s">
        <v>4121</v>
      </c>
      <c r="AD229" s="1" t="s">
        <v>4122</v>
      </c>
    </row>
    <row r="230" spans="1:30" x14ac:dyDescent="0.2">
      <c r="A230" s="1" t="s">
        <v>1899</v>
      </c>
      <c r="B230" s="1" t="s">
        <v>1899</v>
      </c>
      <c r="C230" s="1">
        <v>2</v>
      </c>
      <c r="D230" s="1">
        <v>2</v>
      </c>
      <c r="E230" s="1">
        <v>2</v>
      </c>
      <c r="F230" s="1" t="s">
        <v>1900</v>
      </c>
      <c r="G230" s="1">
        <v>1</v>
      </c>
      <c r="H230" s="1">
        <v>2</v>
      </c>
      <c r="I230" s="1">
        <v>2</v>
      </c>
      <c r="J230" s="1">
        <v>2</v>
      </c>
      <c r="K230" s="1">
        <v>17.3</v>
      </c>
      <c r="L230" s="1">
        <v>17.3</v>
      </c>
      <c r="M230" s="1">
        <v>17.3</v>
      </c>
      <c r="N230" s="1">
        <v>18.189</v>
      </c>
      <c r="O230" s="1">
        <v>168</v>
      </c>
      <c r="P230" s="1">
        <v>168</v>
      </c>
      <c r="Q230" s="1">
        <v>0</v>
      </c>
      <c r="R230" s="1">
        <v>14.7</v>
      </c>
      <c r="S230" s="1">
        <v>9968100</v>
      </c>
      <c r="T230" s="1">
        <v>2</v>
      </c>
      <c r="X230" s="1">
        <v>228</v>
      </c>
      <c r="Y230" s="1" t="s">
        <v>4123</v>
      </c>
      <c r="Z230" s="1" t="s">
        <v>134</v>
      </c>
      <c r="AA230" s="1" t="s">
        <v>4124</v>
      </c>
      <c r="AB230" s="1" t="s">
        <v>4125</v>
      </c>
      <c r="AC230" s="1" t="s">
        <v>4126</v>
      </c>
      <c r="AD230" s="1" t="s">
        <v>4126</v>
      </c>
    </row>
    <row r="231" spans="1:30" x14ac:dyDescent="0.2">
      <c r="A231" s="1" t="s">
        <v>1915</v>
      </c>
      <c r="B231" s="1" t="s">
        <v>1915</v>
      </c>
      <c r="C231" s="1">
        <v>3</v>
      </c>
      <c r="D231" s="1">
        <v>3</v>
      </c>
      <c r="E231" s="1">
        <v>3</v>
      </c>
      <c r="F231" s="1" t="s">
        <v>1916</v>
      </c>
      <c r="G231" s="1">
        <v>1</v>
      </c>
      <c r="H231" s="1">
        <v>3</v>
      </c>
      <c r="I231" s="1">
        <v>3</v>
      </c>
      <c r="J231" s="1">
        <v>3</v>
      </c>
      <c r="K231" s="1">
        <v>11.6</v>
      </c>
      <c r="L231" s="1">
        <v>11.6</v>
      </c>
      <c r="M231" s="1">
        <v>11.6</v>
      </c>
      <c r="N231" s="1">
        <v>42.805999999999997</v>
      </c>
      <c r="O231" s="1">
        <v>405</v>
      </c>
      <c r="P231" s="1">
        <v>405</v>
      </c>
      <c r="Q231" s="1">
        <v>0</v>
      </c>
      <c r="R231" s="1">
        <v>30.393999999999998</v>
      </c>
      <c r="S231" s="1">
        <v>34318000</v>
      </c>
      <c r="T231" s="1">
        <v>10</v>
      </c>
      <c r="X231" s="1">
        <v>229</v>
      </c>
      <c r="Y231" s="1" t="s">
        <v>4127</v>
      </c>
      <c r="Z231" s="1" t="s">
        <v>104</v>
      </c>
      <c r="AA231" s="1" t="s">
        <v>4128</v>
      </c>
      <c r="AB231" s="1" t="s">
        <v>4129</v>
      </c>
      <c r="AC231" s="1" t="s">
        <v>4130</v>
      </c>
      <c r="AD231" s="1" t="s">
        <v>4131</v>
      </c>
    </row>
    <row r="232" spans="1:30" x14ac:dyDescent="0.2">
      <c r="A232" s="1" t="s">
        <v>1922</v>
      </c>
      <c r="B232" s="1" t="s">
        <v>1922</v>
      </c>
      <c r="C232" s="1">
        <v>14</v>
      </c>
      <c r="D232" s="1">
        <v>14</v>
      </c>
      <c r="E232" s="1">
        <v>14</v>
      </c>
      <c r="F232" s="1" t="s">
        <v>1923</v>
      </c>
      <c r="G232" s="1">
        <v>1</v>
      </c>
      <c r="H232" s="1">
        <v>14</v>
      </c>
      <c r="I232" s="1">
        <v>14</v>
      </c>
      <c r="J232" s="1">
        <v>14</v>
      </c>
      <c r="K232" s="1">
        <v>23.4</v>
      </c>
      <c r="L232" s="1">
        <v>23.4</v>
      </c>
      <c r="M232" s="1">
        <v>23.4</v>
      </c>
      <c r="N232" s="1">
        <v>105.88</v>
      </c>
      <c r="O232" s="1">
        <v>943</v>
      </c>
      <c r="P232" s="1">
        <v>943</v>
      </c>
      <c r="Q232" s="1">
        <v>0</v>
      </c>
      <c r="R232" s="1">
        <v>135.57</v>
      </c>
      <c r="S232" s="1">
        <v>185050000</v>
      </c>
      <c r="T232" s="1">
        <v>95</v>
      </c>
      <c r="X232" s="1">
        <v>230</v>
      </c>
      <c r="Y232" s="1" t="s">
        <v>4132</v>
      </c>
      <c r="Z232" s="1" t="s">
        <v>398</v>
      </c>
      <c r="AA232" s="1" t="s">
        <v>4133</v>
      </c>
      <c r="AB232" s="1" t="s">
        <v>4134</v>
      </c>
      <c r="AC232" s="2" t="s">
        <v>4135</v>
      </c>
      <c r="AD232" s="1" t="s">
        <v>4136</v>
      </c>
    </row>
    <row r="233" spans="1:30" x14ac:dyDescent="0.2">
      <c r="A233" s="1" t="s">
        <v>1929</v>
      </c>
      <c r="B233" s="1" t="s">
        <v>1929</v>
      </c>
      <c r="C233" s="1">
        <v>6</v>
      </c>
      <c r="D233" s="1">
        <v>6</v>
      </c>
      <c r="E233" s="1">
        <v>6</v>
      </c>
      <c r="F233" s="1" t="s">
        <v>1930</v>
      </c>
      <c r="G233" s="1">
        <v>1</v>
      </c>
      <c r="H233" s="1">
        <v>6</v>
      </c>
      <c r="I233" s="1">
        <v>6</v>
      </c>
      <c r="J233" s="1">
        <v>6</v>
      </c>
      <c r="K233" s="1">
        <v>29.8</v>
      </c>
      <c r="L233" s="1">
        <v>29.8</v>
      </c>
      <c r="M233" s="1">
        <v>29.8</v>
      </c>
      <c r="N233" s="1">
        <v>26.155000000000001</v>
      </c>
      <c r="O233" s="1">
        <v>235</v>
      </c>
      <c r="P233" s="1">
        <v>235</v>
      </c>
      <c r="Q233" s="1">
        <v>0</v>
      </c>
      <c r="R233" s="1">
        <v>48.197000000000003</v>
      </c>
      <c r="S233" s="1">
        <v>72288000</v>
      </c>
      <c r="T233" s="1">
        <v>23</v>
      </c>
      <c r="X233" s="1">
        <v>231</v>
      </c>
      <c r="Y233" s="1" t="s">
        <v>4137</v>
      </c>
      <c r="Z233" s="1" t="s">
        <v>77</v>
      </c>
      <c r="AA233" s="1" t="s">
        <v>4138</v>
      </c>
      <c r="AB233" s="1" t="s">
        <v>4139</v>
      </c>
      <c r="AC233" s="2" t="s">
        <v>4140</v>
      </c>
      <c r="AD233" s="1" t="s">
        <v>4141</v>
      </c>
    </row>
    <row r="234" spans="1:30" x14ac:dyDescent="0.2">
      <c r="A234" s="1" t="s">
        <v>1936</v>
      </c>
      <c r="B234" s="1" t="s">
        <v>1936</v>
      </c>
      <c r="C234" s="1">
        <v>13</v>
      </c>
      <c r="D234" s="1">
        <v>13</v>
      </c>
      <c r="E234" s="1">
        <v>13</v>
      </c>
      <c r="F234" s="1" t="s">
        <v>1937</v>
      </c>
      <c r="G234" s="1">
        <v>1</v>
      </c>
      <c r="H234" s="1">
        <v>13</v>
      </c>
      <c r="I234" s="1">
        <v>13</v>
      </c>
      <c r="J234" s="1">
        <v>13</v>
      </c>
      <c r="K234" s="1">
        <v>29.3</v>
      </c>
      <c r="L234" s="1">
        <v>29.3</v>
      </c>
      <c r="M234" s="1">
        <v>29.3</v>
      </c>
      <c r="N234" s="1">
        <v>63.530999999999999</v>
      </c>
      <c r="O234" s="1">
        <v>590</v>
      </c>
      <c r="P234" s="1">
        <v>590</v>
      </c>
      <c r="Q234" s="1">
        <v>0</v>
      </c>
      <c r="R234" s="1">
        <v>109.3</v>
      </c>
      <c r="S234" s="1">
        <v>134620000</v>
      </c>
      <c r="T234" s="1">
        <v>39</v>
      </c>
      <c r="X234" s="1">
        <v>232</v>
      </c>
      <c r="Y234" s="1" t="s">
        <v>4142</v>
      </c>
      <c r="Z234" s="1" t="s">
        <v>142</v>
      </c>
      <c r="AA234" s="1" t="s">
        <v>4143</v>
      </c>
      <c r="AB234" s="1" t="s">
        <v>4144</v>
      </c>
      <c r="AC234" s="1" t="s">
        <v>4145</v>
      </c>
      <c r="AD234" s="1" t="s">
        <v>4146</v>
      </c>
    </row>
    <row r="235" spans="1:30" x14ac:dyDescent="0.2">
      <c r="A235" s="1" t="s">
        <v>1943</v>
      </c>
      <c r="B235" s="1" t="s">
        <v>1943</v>
      </c>
      <c r="C235" s="1">
        <v>2</v>
      </c>
      <c r="D235" s="1">
        <v>2</v>
      </c>
      <c r="E235" s="1">
        <v>2</v>
      </c>
      <c r="F235" s="1" t="s">
        <v>1944</v>
      </c>
      <c r="G235" s="1">
        <v>1</v>
      </c>
      <c r="H235" s="1">
        <v>2</v>
      </c>
      <c r="I235" s="1">
        <v>2</v>
      </c>
      <c r="J235" s="1">
        <v>2</v>
      </c>
      <c r="K235" s="1">
        <v>6.1</v>
      </c>
      <c r="L235" s="1">
        <v>6.1</v>
      </c>
      <c r="M235" s="1">
        <v>6.1</v>
      </c>
      <c r="N235" s="1">
        <v>53.09</v>
      </c>
      <c r="O235" s="1">
        <v>475</v>
      </c>
      <c r="P235" s="1">
        <v>475</v>
      </c>
      <c r="Q235" s="1">
        <v>0</v>
      </c>
      <c r="R235" s="1">
        <v>14.952</v>
      </c>
      <c r="S235" s="1">
        <v>23078000</v>
      </c>
      <c r="T235" s="1">
        <v>6</v>
      </c>
      <c r="X235" s="1">
        <v>233</v>
      </c>
      <c r="Y235" s="1" t="s">
        <v>4147</v>
      </c>
      <c r="Z235" s="1" t="s">
        <v>134</v>
      </c>
      <c r="AA235" s="1" t="s">
        <v>4148</v>
      </c>
      <c r="AB235" s="1" t="s">
        <v>4149</v>
      </c>
      <c r="AC235" s="1" t="s">
        <v>4150</v>
      </c>
      <c r="AD235" s="1" t="s">
        <v>4151</v>
      </c>
    </row>
    <row r="236" spans="1:30" x14ac:dyDescent="0.2">
      <c r="A236" s="1" t="s">
        <v>1951</v>
      </c>
      <c r="B236" s="1" t="s">
        <v>1951</v>
      </c>
      <c r="C236" s="1">
        <v>2</v>
      </c>
      <c r="D236" s="1">
        <v>2</v>
      </c>
      <c r="E236" s="1">
        <v>2</v>
      </c>
      <c r="F236" s="1" t="s">
        <v>1953</v>
      </c>
      <c r="G236" s="1">
        <v>1</v>
      </c>
      <c r="H236" s="1">
        <v>2</v>
      </c>
      <c r="I236" s="1">
        <v>2</v>
      </c>
      <c r="J236" s="1">
        <v>2</v>
      </c>
      <c r="K236" s="1">
        <v>14.9</v>
      </c>
      <c r="L236" s="1">
        <v>14.9</v>
      </c>
      <c r="M236" s="1">
        <v>14.9</v>
      </c>
      <c r="N236" s="1">
        <v>22.777999999999999</v>
      </c>
      <c r="O236" s="1">
        <v>202</v>
      </c>
      <c r="P236" s="1">
        <v>202</v>
      </c>
      <c r="Q236" s="1">
        <v>0</v>
      </c>
      <c r="R236" s="1">
        <v>14.356</v>
      </c>
      <c r="S236" s="1">
        <v>9671000</v>
      </c>
      <c r="T236" s="1">
        <v>3</v>
      </c>
      <c r="X236" s="1">
        <v>234</v>
      </c>
      <c r="Y236" s="1" t="s">
        <v>4152</v>
      </c>
      <c r="Z236" s="1" t="s">
        <v>134</v>
      </c>
      <c r="AA236" s="1" t="s">
        <v>4153</v>
      </c>
      <c r="AB236" s="1" t="s">
        <v>4154</v>
      </c>
      <c r="AC236" s="1" t="s">
        <v>4155</v>
      </c>
      <c r="AD236" s="1" t="s">
        <v>4156</v>
      </c>
    </row>
    <row r="237" spans="1:30" x14ac:dyDescent="0.2">
      <c r="A237" s="1" t="s">
        <v>1960</v>
      </c>
      <c r="B237" s="1" t="s">
        <v>1960</v>
      </c>
      <c r="C237" s="1">
        <v>2</v>
      </c>
      <c r="D237" s="1">
        <v>2</v>
      </c>
      <c r="E237" s="1">
        <v>2</v>
      </c>
      <c r="F237" s="1" t="s">
        <v>1961</v>
      </c>
      <c r="G237" s="1">
        <v>1</v>
      </c>
      <c r="H237" s="1">
        <v>2</v>
      </c>
      <c r="I237" s="1">
        <v>2</v>
      </c>
      <c r="J237" s="1">
        <v>2</v>
      </c>
      <c r="K237" s="1">
        <v>9.1</v>
      </c>
      <c r="L237" s="1">
        <v>9.1</v>
      </c>
      <c r="M237" s="1">
        <v>9.1</v>
      </c>
      <c r="N237" s="1">
        <v>33.811999999999998</v>
      </c>
      <c r="O237" s="1">
        <v>308</v>
      </c>
      <c r="P237" s="1">
        <v>308</v>
      </c>
      <c r="Q237" s="1">
        <v>0</v>
      </c>
      <c r="R237" s="1">
        <v>14.547000000000001</v>
      </c>
      <c r="S237" s="1">
        <v>11420000</v>
      </c>
      <c r="T237" s="1">
        <v>4</v>
      </c>
      <c r="X237" s="1">
        <v>235</v>
      </c>
      <c r="Y237" s="1" t="s">
        <v>4157</v>
      </c>
      <c r="Z237" s="1" t="s">
        <v>134</v>
      </c>
      <c r="AA237" s="1" t="s">
        <v>4158</v>
      </c>
      <c r="AB237" s="1" t="s">
        <v>4159</v>
      </c>
      <c r="AC237" s="1" t="s">
        <v>4160</v>
      </c>
      <c r="AD237" s="1" t="s">
        <v>4161</v>
      </c>
    </row>
    <row r="238" spans="1:30" x14ac:dyDescent="0.2">
      <c r="A238" s="1" t="s">
        <v>1967</v>
      </c>
      <c r="B238" s="1" t="s">
        <v>1967</v>
      </c>
      <c r="C238" s="1">
        <v>1</v>
      </c>
      <c r="D238" s="1">
        <v>1</v>
      </c>
      <c r="E238" s="1">
        <v>1</v>
      </c>
      <c r="F238" s="1" t="s">
        <v>1968</v>
      </c>
      <c r="G238" s="1">
        <v>1</v>
      </c>
      <c r="H238" s="1">
        <v>1</v>
      </c>
      <c r="I238" s="1">
        <v>1</v>
      </c>
      <c r="J238" s="1">
        <v>1</v>
      </c>
      <c r="K238" s="1">
        <v>2.9</v>
      </c>
      <c r="L238" s="1">
        <v>2.9</v>
      </c>
      <c r="M238" s="1">
        <v>2.9</v>
      </c>
      <c r="N238" s="1">
        <v>53.107999999999997</v>
      </c>
      <c r="O238" s="1">
        <v>475</v>
      </c>
      <c r="P238" s="1">
        <v>475</v>
      </c>
      <c r="Q238" s="1">
        <v>0</v>
      </c>
      <c r="R238" s="1">
        <v>6.4398999999999997</v>
      </c>
      <c r="S238" s="1">
        <v>7554100</v>
      </c>
      <c r="T238" s="1">
        <v>3</v>
      </c>
      <c r="X238" s="1">
        <v>236</v>
      </c>
      <c r="Y238" s="1">
        <v>7</v>
      </c>
      <c r="Z238" s="1" t="b">
        <v>1</v>
      </c>
      <c r="AA238" s="1">
        <v>7</v>
      </c>
      <c r="AB238" s="1" t="s">
        <v>4162</v>
      </c>
      <c r="AC238" s="1" t="s">
        <v>4163</v>
      </c>
      <c r="AD238" s="1">
        <v>18</v>
      </c>
    </row>
    <row r="239" spans="1:30" x14ac:dyDescent="0.2">
      <c r="A239" s="1" t="s">
        <v>1974</v>
      </c>
      <c r="B239" s="1" t="s">
        <v>1974</v>
      </c>
      <c r="C239" s="1">
        <v>2</v>
      </c>
      <c r="D239" s="1">
        <v>2</v>
      </c>
      <c r="E239" s="1">
        <v>2</v>
      </c>
      <c r="F239" s="1" t="s">
        <v>1975</v>
      </c>
      <c r="G239" s="1">
        <v>1</v>
      </c>
      <c r="H239" s="1">
        <v>2</v>
      </c>
      <c r="I239" s="1">
        <v>2</v>
      </c>
      <c r="J239" s="1">
        <v>2</v>
      </c>
      <c r="K239" s="1">
        <v>3.8</v>
      </c>
      <c r="L239" s="1">
        <v>3.8</v>
      </c>
      <c r="M239" s="1">
        <v>3.8</v>
      </c>
      <c r="N239" s="1">
        <v>53.62</v>
      </c>
      <c r="O239" s="1">
        <v>471</v>
      </c>
      <c r="P239" s="1">
        <v>471</v>
      </c>
      <c r="Q239" s="1">
        <v>0</v>
      </c>
      <c r="R239" s="1">
        <v>12.082000000000001</v>
      </c>
      <c r="S239" s="1">
        <v>9592000</v>
      </c>
      <c r="T239" s="1">
        <v>3</v>
      </c>
      <c r="X239" s="1">
        <v>237</v>
      </c>
      <c r="Y239" s="1" t="s">
        <v>4164</v>
      </c>
      <c r="Z239" s="1" t="s">
        <v>134</v>
      </c>
      <c r="AA239" s="1" t="s">
        <v>4165</v>
      </c>
      <c r="AB239" s="1" t="s">
        <v>4166</v>
      </c>
      <c r="AC239" s="1" t="s">
        <v>4167</v>
      </c>
      <c r="AD239" s="1" t="s">
        <v>4168</v>
      </c>
    </row>
    <row r="240" spans="1:30" x14ac:dyDescent="0.2">
      <c r="A240" s="1" t="s">
        <v>1983</v>
      </c>
      <c r="B240" s="1" t="s">
        <v>1983</v>
      </c>
      <c r="C240" s="1">
        <v>2</v>
      </c>
      <c r="D240" s="1">
        <v>2</v>
      </c>
      <c r="E240" s="1">
        <v>2</v>
      </c>
      <c r="F240" s="1" t="s">
        <v>1984</v>
      </c>
      <c r="G240" s="1">
        <v>1</v>
      </c>
      <c r="H240" s="1">
        <v>2</v>
      </c>
      <c r="I240" s="1">
        <v>2</v>
      </c>
      <c r="J240" s="1">
        <v>2</v>
      </c>
      <c r="K240" s="1">
        <v>3.8</v>
      </c>
      <c r="L240" s="1">
        <v>3.8</v>
      </c>
      <c r="M240" s="1">
        <v>3.8</v>
      </c>
      <c r="N240" s="1">
        <v>79.819999999999993</v>
      </c>
      <c r="O240" s="1">
        <v>711</v>
      </c>
      <c r="P240" s="1">
        <v>711</v>
      </c>
      <c r="Q240" s="1">
        <v>0</v>
      </c>
      <c r="R240" s="1">
        <v>17.146999999999998</v>
      </c>
      <c r="S240" s="1">
        <v>2800000</v>
      </c>
      <c r="T240" s="1">
        <v>3</v>
      </c>
      <c r="X240" s="1">
        <v>238</v>
      </c>
      <c r="Y240" s="1" t="s">
        <v>4169</v>
      </c>
      <c r="Z240" s="1" t="s">
        <v>134</v>
      </c>
      <c r="AA240" s="1" t="s">
        <v>4170</v>
      </c>
      <c r="AB240" s="1" t="s">
        <v>4171</v>
      </c>
      <c r="AC240" s="1" t="s">
        <v>4172</v>
      </c>
      <c r="AD240" s="1" t="s">
        <v>4173</v>
      </c>
    </row>
    <row r="241" spans="1:32" x14ac:dyDescent="0.2">
      <c r="A241" s="1" t="s">
        <v>1990</v>
      </c>
      <c r="B241" s="1" t="s">
        <v>1990</v>
      </c>
      <c r="C241" s="1">
        <v>3</v>
      </c>
      <c r="D241" s="1">
        <v>3</v>
      </c>
      <c r="E241" s="1">
        <v>3</v>
      </c>
      <c r="F241" s="1" t="s">
        <v>1991</v>
      </c>
      <c r="G241" s="1">
        <v>1</v>
      </c>
      <c r="H241" s="1">
        <v>3</v>
      </c>
      <c r="I241" s="1">
        <v>3</v>
      </c>
      <c r="J241" s="1">
        <v>3</v>
      </c>
      <c r="K241" s="1">
        <v>4.3</v>
      </c>
      <c r="L241" s="1">
        <v>4.3</v>
      </c>
      <c r="M241" s="1">
        <v>4.3</v>
      </c>
      <c r="N241" s="1">
        <v>107.11</v>
      </c>
      <c r="O241" s="1">
        <v>963</v>
      </c>
      <c r="P241" s="1">
        <v>963</v>
      </c>
      <c r="Q241" s="1">
        <v>0</v>
      </c>
      <c r="R241" s="1">
        <v>22.434999999999999</v>
      </c>
      <c r="S241" s="1">
        <v>7423100</v>
      </c>
      <c r="T241" s="1">
        <v>5</v>
      </c>
      <c r="X241" s="1">
        <v>239</v>
      </c>
      <c r="Y241" s="1" t="s">
        <v>4174</v>
      </c>
      <c r="Z241" s="1" t="s">
        <v>104</v>
      </c>
      <c r="AA241" s="1" t="s">
        <v>4175</v>
      </c>
      <c r="AB241" s="1" t="s">
        <v>4176</v>
      </c>
      <c r="AC241" s="1" t="s">
        <v>4177</v>
      </c>
      <c r="AD241" s="1" t="s">
        <v>4178</v>
      </c>
    </row>
    <row r="242" spans="1:32" x14ac:dyDescent="0.2">
      <c r="A242" s="1" t="s">
        <v>1997</v>
      </c>
      <c r="B242" s="1" t="s">
        <v>1997</v>
      </c>
      <c r="C242" s="1">
        <v>1</v>
      </c>
      <c r="D242" s="1">
        <v>1</v>
      </c>
      <c r="E242" s="1">
        <v>1</v>
      </c>
      <c r="F242" s="1" t="s">
        <v>1998</v>
      </c>
      <c r="G242" s="1">
        <v>1</v>
      </c>
      <c r="H242" s="1">
        <v>1</v>
      </c>
      <c r="I242" s="1">
        <v>1</v>
      </c>
      <c r="J242" s="1">
        <v>1</v>
      </c>
      <c r="K242" s="1">
        <v>2.4</v>
      </c>
      <c r="L242" s="1">
        <v>2.4</v>
      </c>
      <c r="M242" s="1">
        <v>2.4</v>
      </c>
      <c r="N242" s="1">
        <v>47.386000000000003</v>
      </c>
      <c r="O242" s="1">
        <v>415</v>
      </c>
      <c r="P242" s="1">
        <v>415</v>
      </c>
      <c r="Q242" s="1">
        <v>4.1666999999999997E-3</v>
      </c>
      <c r="R242" s="1">
        <v>6.2455999999999996</v>
      </c>
      <c r="S242" s="1">
        <v>1637600</v>
      </c>
      <c r="T242" s="1">
        <v>1</v>
      </c>
      <c r="X242" s="1">
        <v>240</v>
      </c>
      <c r="Y242" s="1">
        <v>25</v>
      </c>
      <c r="Z242" s="1" t="b">
        <v>1</v>
      </c>
      <c r="AA242" s="1">
        <v>25</v>
      </c>
      <c r="AB242" s="1">
        <v>44</v>
      </c>
      <c r="AC242" s="1">
        <v>97</v>
      </c>
      <c r="AD242" s="1">
        <v>97</v>
      </c>
    </row>
    <row r="243" spans="1:32" x14ac:dyDescent="0.2">
      <c r="A243" s="1" t="s">
        <v>4179</v>
      </c>
      <c r="B243" s="1" t="s">
        <v>4179</v>
      </c>
      <c r="C243" s="1">
        <v>1</v>
      </c>
      <c r="D243" s="1">
        <v>1</v>
      </c>
      <c r="E243" s="1">
        <v>1</v>
      </c>
      <c r="F243" s="1" t="s">
        <v>4180</v>
      </c>
      <c r="G243" s="1">
        <v>1</v>
      </c>
      <c r="H243" s="1">
        <v>1</v>
      </c>
      <c r="I243" s="1">
        <v>1</v>
      </c>
      <c r="J243" s="1">
        <v>1</v>
      </c>
      <c r="K243" s="1">
        <v>16.2</v>
      </c>
      <c r="L243" s="1">
        <v>16.2</v>
      </c>
      <c r="M243" s="1">
        <v>16.2</v>
      </c>
      <c r="N243" s="1">
        <v>12.496</v>
      </c>
      <c r="O243" s="1">
        <v>111</v>
      </c>
      <c r="P243" s="1">
        <v>111</v>
      </c>
      <c r="Q243" s="1">
        <v>1</v>
      </c>
      <c r="R243" s="1">
        <v>-2</v>
      </c>
      <c r="S243" s="1">
        <v>7471000</v>
      </c>
      <c r="T243" s="1">
        <v>1</v>
      </c>
      <c r="U243" s="1" t="s">
        <v>34</v>
      </c>
      <c r="X243" s="1">
        <v>241</v>
      </c>
      <c r="Y243" s="1">
        <v>68</v>
      </c>
      <c r="Z243" s="1" t="b">
        <v>1</v>
      </c>
      <c r="AA243" s="1">
        <v>71</v>
      </c>
      <c r="AB243" s="1">
        <v>131</v>
      </c>
      <c r="AC243" s="1">
        <v>315</v>
      </c>
      <c r="AD243" s="1">
        <v>315</v>
      </c>
      <c r="AE243" s="1">
        <v>26</v>
      </c>
      <c r="AF243" s="1">
        <v>49</v>
      </c>
    </row>
    <row r="244" spans="1:32" x14ac:dyDescent="0.2">
      <c r="A244" s="1" t="s">
        <v>2021</v>
      </c>
      <c r="B244" s="1" t="s">
        <v>2021</v>
      </c>
      <c r="C244" s="1">
        <v>2</v>
      </c>
      <c r="D244" s="1">
        <v>2</v>
      </c>
      <c r="E244" s="1">
        <v>2</v>
      </c>
      <c r="F244" s="1" t="s">
        <v>2022</v>
      </c>
      <c r="G244" s="1">
        <v>1</v>
      </c>
      <c r="H244" s="1">
        <v>2</v>
      </c>
      <c r="I244" s="1">
        <v>2</v>
      </c>
      <c r="J244" s="1">
        <v>2</v>
      </c>
      <c r="K244" s="1">
        <v>12.4</v>
      </c>
      <c r="L244" s="1">
        <v>12.4</v>
      </c>
      <c r="M244" s="1">
        <v>12.4</v>
      </c>
      <c r="N244" s="1">
        <v>30.5</v>
      </c>
      <c r="O244" s="1">
        <v>283</v>
      </c>
      <c r="P244" s="1">
        <v>283</v>
      </c>
      <c r="Q244" s="1">
        <v>0</v>
      </c>
      <c r="R244" s="1">
        <v>11.228999999999999</v>
      </c>
      <c r="S244" s="1">
        <v>2302600</v>
      </c>
      <c r="T244" s="1">
        <v>1</v>
      </c>
      <c r="X244" s="1">
        <v>242</v>
      </c>
      <c r="Y244" s="1" t="s">
        <v>4181</v>
      </c>
      <c r="Z244" s="1" t="s">
        <v>134</v>
      </c>
      <c r="AA244" s="1" t="s">
        <v>4182</v>
      </c>
      <c r="AB244" s="1" t="s">
        <v>4183</v>
      </c>
      <c r="AC244" s="1" t="s">
        <v>4184</v>
      </c>
      <c r="AD244" s="1" t="s">
        <v>4184</v>
      </c>
    </row>
    <row r="245" spans="1:32" x14ac:dyDescent="0.2">
      <c r="A245" s="1" t="s">
        <v>2038</v>
      </c>
      <c r="B245" s="1" t="s">
        <v>2038</v>
      </c>
      <c r="C245" s="1">
        <v>8</v>
      </c>
      <c r="D245" s="1">
        <v>8</v>
      </c>
      <c r="E245" s="1">
        <v>8</v>
      </c>
      <c r="F245" s="1" t="s">
        <v>2039</v>
      </c>
      <c r="G245" s="1">
        <v>1</v>
      </c>
      <c r="H245" s="1">
        <v>8</v>
      </c>
      <c r="I245" s="1">
        <v>8</v>
      </c>
      <c r="J245" s="1">
        <v>8</v>
      </c>
      <c r="K245" s="1">
        <v>10.1</v>
      </c>
      <c r="L245" s="1">
        <v>10.1</v>
      </c>
      <c r="M245" s="1">
        <v>10.1</v>
      </c>
      <c r="N245" s="1">
        <v>115.63</v>
      </c>
      <c r="O245" s="1">
        <v>1060</v>
      </c>
      <c r="P245" s="1">
        <v>1060</v>
      </c>
      <c r="Q245" s="1">
        <v>0</v>
      </c>
      <c r="R245" s="1">
        <v>61.984000000000002</v>
      </c>
      <c r="S245" s="1">
        <v>22633000</v>
      </c>
      <c r="T245" s="1">
        <v>10</v>
      </c>
      <c r="X245" s="1">
        <v>243</v>
      </c>
      <c r="Y245" s="1" t="s">
        <v>4185</v>
      </c>
      <c r="Z245" s="1" t="s">
        <v>254</v>
      </c>
      <c r="AA245" s="1" t="s">
        <v>4186</v>
      </c>
      <c r="AB245" s="1" t="s">
        <v>4187</v>
      </c>
      <c r="AC245" s="1" t="s">
        <v>4188</v>
      </c>
      <c r="AD245" s="1" t="s">
        <v>4189</v>
      </c>
    </row>
    <row r="246" spans="1:32" x14ac:dyDescent="0.2">
      <c r="A246" s="1" t="s">
        <v>2048</v>
      </c>
      <c r="B246" s="1" t="s">
        <v>2048</v>
      </c>
      <c r="C246" s="1">
        <v>1</v>
      </c>
      <c r="D246" s="1">
        <v>1</v>
      </c>
      <c r="E246" s="1">
        <v>1</v>
      </c>
      <c r="F246" s="1" t="s">
        <v>2049</v>
      </c>
      <c r="G246" s="1">
        <v>1</v>
      </c>
      <c r="H246" s="1">
        <v>1</v>
      </c>
      <c r="I246" s="1">
        <v>1</v>
      </c>
      <c r="J246" s="1">
        <v>1</v>
      </c>
      <c r="K246" s="1">
        <v>4</v>
      </c>
      <c r="L246" s="1">
        <v>4</v>
      </c>
      <c r="M246" s="1">
        <v>4</v>
      </c>
      <c r="N246" s="1">
        <v>29.904</v>
      </c>
      <c r="O246" s="1">
        <v>272</v>
      </c>
      <c r="P246" s="1">
        <v>272</v>
      </c>
      <c r="Q246" s="1">
        <v>0</v>
      </c>
      <c r="R246" s="1">
        <v>7.5778999999999996</v>
      </c>
      <c r="S246" s="1">
        <v>5583100</v>
      </c>
      <c r="T246" s="1">
        <v>1</v>
      </c>
      <c r="X246" s="1">
        <v>244</v>
      </c>
      <c r="Y246" s="1">
        <v>346</v>
      </c>
      <c r="Z246" s="1" t="b">
        <v>1</v>
      </c>
      <c r="AA246" s="1">
        <v>360</v>
      </c>
      <c r="AB246" s="1" t="s">
        <v>4190</v>
      </c>
      <c r="AC246" s="1" t="s">
        <v>4191</v>
      </c>
      <c r="AD246" s="1">
        <v>1275</v>
      </c>
    </row>
    <row r="247" spans="1:32" x14ac:dyDescent="0.2">
      <c r="A247" s="1" t="s">
        <v>2055</v>
      </c>
      <c r="B247" s="1" t="s">
        <v>2055</v>
      </c>
      <c r="C247" s="1">
        <v>1</v>
      </c>
      <c r="D247" s="1">
        <v>1</v>
      </c>
      <c r="E247" s="1">
        <v>1</v>
      </c>
      <c r="F247" s="1" t="s">
        <v>2056</v>
      </c>
      <c r="G247" s="1">
        <v>1</v>
      </c>
      <c r="H247" s="1">
        <v>1</v>
      </c>
      <c r="I247" s="1">
        <v>1</v>
      </c>
      <c r="J247" s="1">
        <v>1</v>
      </c>
      <c r="K247" s="1">
        <v>4.4000000000000004</v>
      </c>
      <c r="L247" s="1">
        <v>4.4000000000000004</v>
      </c>
      <c r="M247" s="1">
        <v>4.4000000000000004</v>
      </c>
      <c r="N247" s="1">
        <v>40.588999999999999</v>
      </c>
      <c r="O247" s="1">
        <v>367</v>
      </c>
      <c r="P247" s="1">
        <v>367</v>
      </c>
      <c r="Q247" s="1">
        <v>0</v>
      </c>
      <c r="R247" s="1">
        <v>7.4222000000000001</v>
      </c>
      <c r="S247" s="1">
        <v>968690</v>
      </c>
      <c r="T247" s="1">
        <v>1</v>
      </c>
      <c r="X247" s="1">
        <v>245</v>
      </c>
      <c r="Y247" s="1">
        <v>945</v>
      </c>
      <c r="Z247" s="1" t="b">
        <v>1</v>
      </c>
      <c r="AA247" s="1">
        <v>966</v>
      </c>
      <c r="AB247" s="1">
        <v>1664</v>
      </c>
      <c r="AC247" s="1">
        <v>3245</v>
      </c>
      <c r="AD247" s="1">
        <v>3245</v>
      </c>
    </row>
    <row r="248" spans="1:32" x14ac:dyDescent="0.2">
      <c r="A248" s="1" t="s">
        <v>2062</v>
      </c>
      <c r="B248" s="1" t="s">
        <v>2062</v>
      </c>
      <c r="C248" s="1">
        <v>17</v>
      </c>
      <c r="D248" s="1">
        <v>17</v>
      </c>
      <c r="E248" s="1">
        <v>17</v>
      </c>
      <c r="F248" s="1" t="s">
        <v>2063</v>
      </c>
      <c r="G248" s="1">
        <v>1</v>
      </c>
      <c r="H248" s="1">
        <v>17</v>
      </c>
      <c r="I248" s="1">
        <v>17</v>
      </c>
      <c r="J248" s="1">
        <v>17</v>
      </c>
      <c r="K248" s="1">
        <v>34.700000000000003</v>
      </c>
      <c r="L248" s="1">
        <v>34.700000000000003</v>
      </c>
      <c r="M248" s="1">
        <v>34.700000000000003</v>
      </c>
      <c r="N248" s="1">
        <v>73.721999999999994</v>
      </c>
      <c r="O248" s="1">
        <v>640</v>
      </c>
      <c r="P248" s="1">
        <v>640</v>
      </c>
      <c r="Q248" s="1">
        <v>0</v>
      </c>
      <c r="R248" s="1">
        <v>142.72999999999999</v>
      </c>
      <c r="S248" s="1">
        <v>155320000</v>
      </c>
      <c r="T248" s="1">
        <v>50</v>
      </c>
      <c r="X248" s="1">
        <v>246</v>
      </c>
      <c r="Y248" s="1" t="s">
        <v>4192</v>
      </c>
      <c r="Z248" s="1" t="s">
        <v>522</v>
      </c>
      <c r="AA248" s="1" t="s">
        <v>4193</v>
      </c>
      <c r="AB248" s="1" t="s">
        <v>4194</v>
      </c>
      <c r="AC248" s="1" t="s">
        <v>4195</v>
      </c>
      <c r="AD248" s="1" t="s">
        <v>4196</v>
      </c>
      <c r="AE248" s="1">
        <v>27</v>
      </c>
      <c r="AF248" s="1">
        <v>260</v>
      </c>
    </row>
    <row r="249" spans="1:32" x14ac:dyDescent="0.2">
      <c r="A249" s="1" t="s">
        <v>2069</v>
      </c>
      <c r="B249" s="1" t="s">
        <v>2069</v>
      </c>
      <c r="C249" s="1">
        <v>3</v>
      </c>
      <c r="D249" s="1">
        <v>3</v>
      </c>
      <c r="E249" s="1">
        <v>3</v>
      </c>
      <c r="F249" s="1" t="s">
        <v>2070</v>
      </c>
      <c r="G249" s="1">
        <v>1</v>
      </c>
      <c r="H249" s="1">
        <v>3</v>
      </c>
      <c r="I249" s="1">
        <v>3</v>
      </c>
      <c r="J249" s="1">
        <v>3</v>
      </c>
      <c r="K249" s="1">
        <v>9</v>
      </c>
      <c r="L249" s="1">
        <v>9</v>
      </c>
      <c r="M249" s="1">
        <v>9</v>
      </c>
      <c r="N249" s="1">
        <v>72.218999999999994</v>
      </c>
      <c r="O249" s="1">
        <v>665</v>
      </c>
      <c r="P249" s="1">
        <v>665</v>
      </c>
      <c r="Q249" s="1">
        <v>0</v>
      </c>
      <c r="R249" s="1">
        <v>21.440999999999999</v>
      </c>
      <c r="S249" s="1">
        <v>13732000</v>
      </c>
      <c r="T249" s="1">
        <v>4</v>
      </c>
      <c r="X249" s="1">
        <v>247</v>
      </c>
      <c r="Y249" s="1" t="s">
        <v>4197</v>
      </c>
      <c r="Z249" s="1" t="s">
        <v>104</v>
      </c>
      <c r="AA249" s="1" t="s">
        <v>4198</v>
      </c>
      <c r="AB249" s="1" t="s">
        <v>4199</v>
      </c>
      <c r="AC249" s="1" t="s">
        <v>4200</v>
      </c>
      <c r="AD249" s="1" t="s">
        <v>4201</v>
      </c>
    </row>
    <row r="250" spans="1:32" x14ac:dyDescent="0.2">
      <c r="A250" s="1" t="s">
        <v>2083</v>
      </c>
      <c r="B250" s="1" t="s">
        <v>2083</v>
      </c>
      <c r="C250" s="1">
        <v>1</v>
      </c>
      <c r="D250" s="1">
        <v>1</v>
      </c>
      <c r="E250" s="1">
        <v>1</v>
      </c>
      <c r="F250" s="1" t="s">
        <v>2084</v>
      </c>
      <c r="G250" s="1">
        <v>1</v>
      </c>
      <c r="H250" s="1">
        <v>1</v>
      </c>
      <c r="I250" s="1">
        <v>1</v>
      </c>
      <c r="J250" s="1">
        <v>1</v>
      </c>
      <c r="K250" s="1">
        <v>3.2</v>
      </c>
      <c r="L250" s="1">
        <v>3.2</v>
      </c>
      <c r="M250" s="1">
        <v>3.2</v>
      </c>
      <c r="N250" s="1">
        <v>52.302</v>
      </c>
      <c r="O250" s="1">
        <v>474</v>
      </c>
      <c r="P250" s="1">
        <v>474</v>
      </c>
      <c r="Q250" s="1">
        <v>0</v>
      </c>
      <c r="R250" s="1">
        <v>7.1345999999999998</v>
      </c>
      <c r="S250" s="1">
        <v>42364000</v>
      </c>
      <c r="T250" s="1">
        <v>5</v>
      </c>
      <c r="X250" s="1">
        <v>248</v>
      </c>
      <c r="Y250" s="1">
        <v>381</v>
      </c>
      <c r="Z250" s="1" t="b">
        <v>1</v>
      </c>
      <c r="AA250" s="1">
        <v>395</v>
      </c>
      <c r="AB250" s="1" t="s">
        <v>4202</v>
      </c>
      <c r="AC250" s="1" t="s">
        <v>4203</v>
      </c>
      <c r="AD250" s="1">
        <v>1362</v>
      </c>
    </row>
    <row r="251" spans="1:32" x14ac:dyDescent="0.2">
      <c r="A251" s="1" t="s">
        <v>2087</v>
      </c>
      <c r="B251" s="1" t="s">
        <v>2087</v>
      </c>
      <c r="C251" s="1">
        <v>11</v>
      </c>
      <c r="D251" s="1">
        <v>11</v>
      </c>
      <c r="E251" s="1">
        <v>10</v>
      </c>
      <c r="F251" s="1" t="s">
        <v>2088</v>
      </c>
      <c r="G251" s="1">
        <v>1</v>
      </c>
      <c r="H251" s="1">
        <v>11</v>
      </c>
      <c r="I251" s="1">
        <v>11</v>
      </c>
      <c r="J251" s="1">
        <v>10</v>
      </c>
      <c r="K251" s="1">
        <v>16.7</v>
      </c>
      <c r="L251" s="1">
        <v>16.7</v>
      </c>
      <c r="M251" s="1">
        <v>15.2</v>
      </c>
      <c r="N251" s="1">
        <v>94.174000000000007</v>
      </c>
      <c r="O251" s="1">
        <v>850</v>
      </c>
      <c r="P251" s="1">
        <v>850</v>
      </c>
      <c r="Q251" s="1">
        <v>0</v>
      </c>
      <c r="R251" s="1">
        <v>79.066999999999993</v>
      </c>
      <c r="S251" s="1">
        <v>52292000</v>
      </c>
      <c r="T251" s="1">
        <v>23</v>
      </c>
      <c r="X251" s="1">
        <v>249</v>
      </c>
      <c r="Y251" s="1" t="s">
        <v>4204</v>
      </c>
      <c r="Z251" s="1" t="s">
        <v>96</v>
      </c>
      <c r="AA251" s="1" t="s">
        <v>4205</v>
      </c>
      <c r="AB251" s="1" t="s">
        <v>4206</v>
      </c>
      <c r="AC251" s="1" t="s">
        <v>4207</v>
      </c>
      <c r="AD251" s="1" t="s">
        <v>4208</v>
      </c>
    </row>
    <row r="252" spans="1:32" x14ac:dyDescent="0.2">
      <c r="A252" s="1" t="s">
        <v>2094</v>
      </c>
      <c r="B252" s="1" t="s">
        <v>2094</v>
      </c>
      <c r="C252" s="1">
        <v>6</v>
      </c>
      <c r="D252" s="1">
        <v>6</v>
      </c>
      <c r="E252" s="1">
        <v>6</v>
      </c>
      <c r="F252" s="1" t="s">
        <v>2095</v>
      </c>
      <c r="G252" s="1">
        <v>1</v>
      </c>
      <c r="H252" s="1">
        <v>6</v>
      </c>
      <c r="I252" s="1">
        <v>6</v>
      </c>
      <c r="J252" s="1">
        <v>6</v>
      </c>
      <c r="K252" s="1">
        <v>23.2</v>
      </c>
      <c r="L252" s="1">
        <v>23.2</v>
      </c>
      <c r="M252" s="1">
        <v>23.2</v>
      </c>
      <c r="N252" s="1">
        <v>43.311</v>
      </c>
      <c r="O252" s="1">
        <v>393</v>
      </c>
      <c r="P252" s="1">
        <v>393</v>
      </c>
      <c r="Q252" s="1">
        <v>0</v>
      </c>
      <c r="R252" s="1">
        <v>62.591000000000001</v>
      </c>
      <c r="S252" s="1">
        <v>36387000</v>
      </c>
      <c r="T252" s="1">
        <v>14</v>
      </c>
      <c r="X252" s="1">
        <v>250</v>
      </c>
      <c r="Y252" s="1" t="s">
        <v>4209</v>
      </c>
      <c r="Z252" s="1" t="s">
        <v>77</v>
      </c>
      <c r="AA252" s="1" t="s">
        <v>4210</v>
      </c>
      <c r="AB252" s="1" t="s">
        <v>4211</v>
      </c>
      <c r="AC252" s="1" t="s">
        <v>4212</v>
      </c>
      <c r="AD252" s="1" t="s">
        <v>4213</v>
      </c>
    </row>
    <row r="253" spans="1:32" x14ac:dyDescent="0.2">
      <c r="A253" s="1" t="s">
        <v>2101</v>
      </c>
      <c r="B253" s="1" t="s">
        <v>2101</v>
      </c>
      <c r="C253" s="1">
        <v>1</v>
      </c>
      <c r="D253" s="1">
        <v>1</v>
      </c>
      <c r="E253" s="1">
        <v>1</v>
      </c>
      <c r="F253" s="1" t="s">
        <v>2102</v>
      </c>
      <c r="G253" s="1">
        <v>1</v>
      </c>
      <c r="H253" s="1">
        <v>1</v>
      </c>
      <c r="I253" s="1">
        <v>1</v>
      </c>
      <c r="J253" s="1">
        <v>1</v>
      </c>
      <c r="K253" s="1">
        <v>6.6</v>
      </c>
      <c r="L253" s="1">
        <v>6.6</v>
      </c>
      <c r="M253" s="1">
        <v>6.6</v>
      </c>
      <c r="N253" s="1">
        <v>32.228000000000002</v>
      </c>
      <c r="O253" s="1">
        <v>290</v>
      </c>
      <c r="P253" s="1">
        <v>290</v>
      </c>
      <c r="Q253" s="1">
        <v>0</v>
      </c>
      <c r="R253" s="1">
        <v>7.4581999999999997</v>
      </c>
      <c r="S253" s="1">
        <v>6855200</v>
      </c>
      <c r="T253" s="1">
        <v>4</v>
      </c>
      <c r="X253" s="1">
        <v>251</v>
      </c>
      <c r="Y253" s="1">
        <v>651</v>
      </c>
      <c r="Z253" s="1" t="b">
        <v>1</v>
      </c>
      <c r="AA253" s="1">
        <v>666</v>
      </c>
      <c r="AB253" s="1" t="s">
        <v>4214</v>
      </c>
      <c r="AC253" s="1" t="s">
        <v>4215</v>
      </c>
      <c r="AD253" s="1">
        <v>2184</v>
      </c>
    </row>
    <row r="254" spans="1:32" x14ac:dyDescent="0.2">
      <c r="A254" s="1" t="s">
        <v>2112</v>
      </c>
      <c r="B254" s="1" t="s">
        <v>2112</v>
      </c>
      <c r="C254" s="1">
        <v>2</v>
      </c>
      <c r="D254" s="1">
        <v>2</v>
      </c>
      <c r="E254" s="1">
        <v>2</v>
      </c>
      <c r="F254" s="1" t="s">
        <v>2113</v>
      </c>
      <c r="G254" s="1">
        <v>1</v>
      </c>
      <c r="H254" s="1">
        <v>2</v>
      </c>
      <c r="I254" s="1">
        <v>2</v>
      </c>
      <c r="J254" s="1">
        <v>2</v>
      </c>
      <c r="K254" s="1">
        <v>5.8</v>
      </c>
      <c r="L254" s="1">
        <v>5.8</v>
      </c>
      <c r="M254" s="1">
        <v>5.8</v>
      </c>
      <c r="N254" s="1">
        <v>70.111000000000004</v>
      </c>
      <c r="O254" s="1">
        <v>639</v>
      </c>
      <c r="P254" s="1">
        <v>639</v>
      </c>
      <c r="Q254" s="1">
        <v>0</v>
      </c>
      <c r="R254" s="1">
        <v>11.425000000000001</v>
      </c>
      <c r="S254" s="1">
        <v>1043300</v>
      </c>
      <c r="T254" s="1">
        <v>3</v>
      </c>
      <c r="X254" s="1">
        <v>252</v>
      </c>
      <c r="Y254" s="1" t="s">
        <v>4216</v>
      </c>
      <c r="Z254" s="1" t="s">
        <v>134</v>
      </c>
      <c r="AA254" s="1" t="s">
        <v>4217</v>
      </c>
      <c r="AB254" s="1" t="s">
        <v>4218</v>
      </c>
      <c r="AC254" s="1" t="s">
        <v>4219</v>
      </c>
      <c r="AD254" s="1" t="s">
        <v>4220</v>
      </c>
    </row>
    <row r="255" spans="1:32" x14ac:dyDescent="0.2">
      <c r="A255" s="1" t="s">
        <v>2126</v>
      </c>
      <c r="B255" s="1" t="s">
        <v>2126</v>
      </c>
      <c r="C255" s="1">
        <v>1</v>
      </c>
      <c r="D255" s="1">
        <v>1</v>
      </c>
      <c r="E255" s="1">
        <v>1</v>
      </c>
      <c r="F255" s="1" t="s">
        <v>2127</v>
      </c>
      <c r="G255" s="1">
        <v>1</v>
      </c>
      <c r="H255" s="1">
        <v>1</v>
      </c>
      <c r="I255" s="1">
        <v>1</v>
      </c>
      <c r="J255" s="1">
        <v>1</v>
      </c>
      <c r="K255" s="1">
        <v>5.3</v>
      </c>
      <c r="L255" s="1">
        <v>5.3</v>
      </c>
      <c r="M255" s="1">
        <v>5.3</v>
      </c>
      <c r="N255" s="1">
        <v>42.786000000000001</v>
      </c>
      <c r="O255" s="1">
        <v>394</v>
      </c>
      <c r="P255" s="1">
        <v>394</v>
      </c>
      <c r="Q255" s="1">
        <v>4.065E-3</v>
      </c>
      <c r="R255" s="1">
        <v>6.1078999999999999</v>
      </c>
      <c r="S255" s="1">
        <v>637340</v>
      </c>
      <c r="T255" s="1">
        <v>1</v>
      </c>
      <c r="X255" s="1">
        <v>253</v>
      </c>
      <c r="Y255" s="1">
        <v>342</v>
      </c>
      <c r="Z255" s="1" t="b">
        <v>1</v>
      </c>
      <c r="AA255" s="1">
        <v>356</v>
      </c>
      <c r="AB255" s="1">
        <v>619</v>
      </c>
      <c r="AC255" s="1">
        <v>1271</v>
      </c>
      <c r="AD255" s="1">
        <v>1271</v>
      </c>
    </row>
    <row r="256" spans="1:32" x14ac:dyDescent="0.2">
      <c r="A256" s="1" t="s">
        <v>2135</v>
      </c>
      <c r="B256" s="1" t="s">
        <v>2135</v>
      </c>
      <c r="C256" s="1">
        <v>8</v>
      </c>
      <c r="D256" s="1">
        <v>8</v>
      </c>
      <c r="E256" s="1">
        <v>8</v>
      </c>
      <c r="F256" s="1" t="s">
        <v>2136</v>
      </c>
      <c r="G256" s="1">
        <v>1</v>
      </c>
      <c r="H256" s="1">
        <v>8</v>
      </c>
      <c r="I256" s="1">
        <v>8</v>
      </c>
      <c r="J256" s="1">
        <v>8</v>
      </c>
      <c r="K256" s="1">
        <v>29.1</v>
      </c>
      <c r="L256" s="1">
        <v>29.1</v>
      </c>
      <c r="M256" s="1">
        <v>29.1</v>
      </c>
      <c r="N256" s="1">
        <v>44.216000000000001</v>
      </c>
      <c r="O256" s="1">
        <v>409</v>
      </c>
      <c r="P256" s="1">
        <v>409</v>
      </c>
      <c r="Q256" s="1">
        <v>0</v>
      </c>
      <c r="R256" s="1">
        <v>70.287000000000006</v>
      </c>
      <c r="S256" s="1">
        <v>49971000</v>
      </c>
      <c r="T256" s="1">
        <v>25</v>
      </c>
      <c r="X256" s="1">
        <v>254</v>
      </c>
      <c r="Y256" s="1" t="s">
        <v>4221</v>
      </c>
      <c r="Z256" s="1" t="s">
        <v>254</v>
      </c>
      <c r="AA256" s="1" t="s">
        <v>4222</v>
      </c>
      <c r="AB256" s="1" t="s">
        <v>4223</v>
      </c>
      <c r="AC256" s="1" t="s">
        <v>4224</v>
      </c>
      <c r="AD256" s="1" t="s">
        <v>4225</v>
      </c>
    </row>
    <row r="257" spans="1:30" x14ac:dyDescent="0.2">
      <c r="A257" s="1" t="s">
        <v>2155</v>
      </c>
      <c r="B257" s="1" t="s">
        <v>2155</v>
      </c>
      <c r="C257" s="1">
        <v>2</v>
      </c>
      <c r="D257" s="1">
        <v>2</v>
      </c>
      <c r="E257" s="1">
        <v>2</v>
      </c>
      <c r="F257" s="1" t="s">
        <v>2156</v>
      </c>
      <c r="G257" s="1">
        <v>1</v>
      </c>
      <c r="H257" s="1">
        <v>2</v>
      </c>
      <c r="I257" s="1">
        <v>2</v>
      </c>
      <c r="J257" s="1">
        <v>2</v>
      </c>
      <c r="K257" s="1">
        <v>8.6999999999999993</v>
      </c>
      <c r="L257" s="1">
        <v>8.6999999999999993</v>
      </c>
      <c r="M257" s="1">
        <v>8.6999999999999993</v>
      </c>
      <c r="N257" s="1">
        <v>34.463000000000001</v>
      </c>
      <c r="O257" s="1">
        <v>298</v>
      </c>
      <c r="P257" s="1">
        <v>298</v>
      </c>
      <c r="Q257" s="1">
        <v>0</v>
      </c>
      <c r="R257" s="1">
        <v>15.75</v>
      </c>
      <c r="S257" s="1">
        <v>4198900</v>
      </c>
      <c r="T257" s="1">
        <v>2</v>
      </c>
      <c r="X257" s="1">
        <v>255</v>
      </c>
      <c r="Y257" s="1" t="s">
        <v>4226</v>
      </c>
      <c r="Z257" s="1" t="s">
        <v>134</v>
      </c>
      <c r="AA257" s="1" t="s">
        <v>4227</v>
      </c>
      <c r="AB257" s="1" t="s">
        <v>4228</v>
      </c>
      <c r="AC257" s="1" t="s">
        <v>4229</v>
      </c>
      <c r="AD257" s="1" t="s">
        <v>4229</v>
      </c>
    </row>
    <row r="258" spans="1:30" x14ac:dyDescent="0.2">
      <c r="A258" s="1" t="s">
        <v>2162</v>
      </c>
      <c r="B258" s="1" t="s">
        <v>2162</v>
      </c>
      <c r="C258" s="1">
        <v>8</v>
      </c>
      <c r="D258" s="1">
        <v>8</v>
      </c>
      <c r="E258" s="1">
        <v>8</v>
      </c>
      <c r="F258" s="1" t="s">
        <v>2163</v>
      </c>
      <c r="G258" s="1">
        <v>1</v>
      </c>
      <c r="H258" s="1">
        <v>8</v>
      </c>
      <c r="I258" s="1">
        <v>8</v>
      </c>
      <c r="J258" s="1">
        <v>8</v>
      </c>
      <c r="K258" s="1">
        <v>51.3</v>
      </c>
      <c r="L258" s="1">
        <v>51.3</v>
      </c>
      <c r="M258" s="1">
        <v>51.3</v>
      </c>
      <c r="N258" s="1">
        <v>20.541</v>
      </c>
      <c r="O258" s="1">
        <v>187</v>
      </c>
      <c r="P258" s="1">
        <v>187</v>
      </c>
      <c r="Q258" s="1">
        <v>0</v>
      </c>
      <c r="R258" s="1">
        <v>57.317</v>
      </c>
      <c r="S258" s="1">
        <v>73629000</v>
      </c>
      <c r="T258" s="1">
        <v>17</v>
      </c>
      <c r="X258" s="1">
        <v>256</v>
      </c>
      <c r="Y258" s="1" t="s">
        <v>4230</v>
      </c>
      <c r="Z258" s="1" t="s">
        <v>254</v>
      </c>
      <c r="AA258" s="1" t="s">
        <v>4231</v>
      </c>
      <c r="AB258" s="1" t="s">
        <v>4232</v>
      </c>
      <c r="AC258" s="1" t="s">
        <v>4233</v>
      </c>
      <c r="AD258" s="1" t="s">
        <v>4234</v>
      </c>
    </row>
    <row r="259" spans="1:30" x14ac:dyDescent="0.2">
      <c r="A259" s="1" t="s">
        <v>2169</v>
      </c>
      <c r="B259" s="1" t="s">
        <v>2169</v>
      </c>
      <c r="C259" s="1">
        <v>4</v>
      </c>
      <c r="D259" s="1">
        <v>4</v>
      </c>
      <c r="E259" s="1">
        <v>4</v>
      </c>
      <c r="F259" s="1" t="s">
        <v>2170</v>
      </c>
      <c r="G259" s="1">
        <v>1</v>
      </c>
      <c r="H259" s="1">
        <v>4</v>
      </c>
      <c r="I259" s="1">
        <v>4</v>
      </c>
      <c r="J259" s="1">
        <v>4</v>
      </c>
      <c r="K259" s="1">
        <v>12.7</v>
      </c>
      <c r="L259" s="1">
        <v>12.7</v>
      </c>
      <c r="M259" s="1">
        <v>12.7</v>
      </c>
      <c r="N259" s="1">
        <v>55.771000000000001</v>
      </c>
      <c r="O259" s="1">
        <v>498</v>
      </c>
      <c r="P259" s="1">
        <v>498</v>
      </c>
      <c r="Q259" s="1">
        <v>0</v>
      </c>
      <c r="R259" s="1">
        <v>29.873000000000001</v>
      </c>
      <c r="S259" s="1">
        <v>15732000</v>
      </c>
      <c r="T259" s="1">
        <v>9</v>
      </c>
      <c r="X259" s="1">
        <v>257</v>
      </c>
      <c r="Y259" s="1" t="s">
        <v>4235</v>
      </c>
      <c r="Z259" s="1" t="s">
        <v>36</v>
      </c>
      <c r="AA259" s="1" t="s">
        <v>4236</v>
      </c>
      <c r="AB259" s="1" t="s">
        <v>4237</v>
      </c>
      <c r="AC259" s="1" t="s">
        <v>4238</v>
      </c>
      <c r="AD259" s="1" t="s">
        <v>4239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F314"/>
  <sheetViews>
    <sheetView zoomScale="70" zoomScaleNormal="70" workbookViewId="0"/>
  </sheetViews>
  <sheetFormatPr defaultRowHeight="14.25" x14ac:dyDescent="0.2"/>
  <cols>
    <col min="1" max="1" width="11.75" style="1" customWidth="1"/>
    <col min="2" max="2" width="18.125" style="1" customWidth="1"/>
    <col min="3" max="3" width="18" style="1" customWidth="1"/>
    <col min="4" max="4" width="27.375" style="1" customWidth="1"/>
    <col min="5" max="5" width="23" style="1" customWidth="1"/>
    <col min="6" max="6" width="64.375" style="1" customWidth="1"/>
    <col min="7" max="7" width="18.125" style="1" customWidth="1"/>
    <col min="8" max="8" width="9" style="1"/>
    <col min="9" max="9" width="22.5" style="1" customWidth="1"/>
    <col min="10" max="10" width="16.125" style="1" customWidth="1"/>
    <col min="11" max="11" width="22.875" style="1" customWidth="1"/>
    <col min="12" max="12" width="34.625" style="1" customWidth="1"/>
    <col min="13" max="13" width="29" style="1" customWidth="1"/>
    <col min="14" max="14" width="17.375" style="1" customWidth="1"/>
    <col min="15" max="15" width="16.875" style="1" customWidth="1"/>
    <col min="16" max="16" width="17.75" style="1" customWidth="1"/>
    <col min="17" max="19" width="9" style="1"/>
    <col min="20" max="20" width="14.5" style="1" customWidth="1"/>
    <col min="21" max="21" width="21" style="1" customWidth="1"/>
    <col min="22" max="22" width="9" style="1"/>
    <col min="23" max="23" width="21.125" style="1" customWidth="1"/>
    <col min="24" max="24" width="4" style="1" customWidth="1"/>
    <col min="25" max="25" width="12" style="1" customWidth="1"/>
    <col min="26" max="26" width="16" style="1" customWidth="1"/>
    <col min="27" max="27" width="16.875" style="1" customWidth="1"/>
    <col min="28" max="28" width="13.625" style="1" customWidth="1"/>
    <col min="29" max="29" width="11.75" style="1" customWidth="1"/>
    <col min="30" max="30" width="13.625" style="1" customWidth="1"/>
    <col min="31" max="31" width="19.625" style="1" customWidth="1"/>
    <col min="32" max="32" width="24.5" style="1" customWidth="1"/>
    <col min="33" max="16384" width="9" style="1"/>
  </cols>
  <sheetData>
    <row r="1" spans="1:32" s="7" customFormat="1" ht="28.5" customHeight="1" x14ac:dyDescent="0.2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6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6" t="s">
        <v>10</v>
      </c>
      <c r="L1" s="7" t="s">
        <v>11</v>
      </c>
      <c r="M1" s="7" t="s">
        <v>12</v>
      </c>
      <c r="N1" s="6" t="s">
        <v>13</v>
      </c>
      <c r="O1" s="7" t="s">
        <v>14</v>
      </c>
      <c r="P1" s="7" t="s">
        <v>15</v>
      </c>
      <c r="Q1" s="7" t="s">
        <v>16</v>
      </c>
      <c r="R1" s="6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</row>
    <row r="2" spans="1:32" x14ac:dyDescent="0.2">
      <c r="A2" s="1" t="s">
        <v>32</v>
      </c>
      <c r="B2" s="1" t="s">
        <v>32</v>
      </c>
      <c r="C2" s="1">
        <v>4</v>
      </c>
      <c r="D2" s="1">
        <v>4</v>
      </c>
      <c r="E2" s="1">
        <v>4</v>
      </c>
      <c r="F2" s="1" t="s">
        <v>33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59.607999999999997</v>
      </c>
      <c r="S2" s="1">
        <v>695850000</v>
      </c>
      <c r="T2" s="1">
        <v>50</v>
      </c>
      <c r="W2" s="1" t="s">
        <v>34</v>
      </c>
      <c r="X2" s="1">
        <v>0</v>
      </c>
      <c r="Y2" s="1" t="s">
        <v>4240</v>
      </c>
      <c r="Z2" s="1" t="s">
        <v>36</v>
      </c>
      <c r="AA2" s="1" t="s">
        <v>4241</v>
      </c>
      <c r="AB2" s="1" t="s">
        <v>4242</v>
      </c>
      <c r="AC2" s="2" t="s">
        <v>4243</v>
      </c>
      <c r="AD2" s="1" t="s">
        <v>4244</v>
      </c>
    </row>
    <row r="3" spans="1:32" x14ac:dyDescent="0.2">
      <c r="A3" s="1" t="s">
        <v>4245</v>
      </c>
      <c r="B3" s="1" t="s">
        <v>42</v>
      </c>
      <c r="C3" s="1" t="s">
        <v>4246</v>
      </c>
      <c r="D3" s="1" t="s">
        <v>4246</v>
      </c>
      <c r="E3" s="1" t="s">
        <v>4247</v>
      </c>
      <c r="F3" s="1" t="s">
        <v>44</v>
      </c>
      <c r="G3" s="1">
        <v>5</v>
      </c>
      <c r="H3" s="1">
        <v>8</v>
      </c>
      <c r="I3" s="1">
        <v>8</v>
      </c>
      <c r="J3" s="1">
        <v>5</v>
      </c>
      <c r="K3" s="1">
        <v>13.8</v>
      </c>
      <c r="L3" s="1">
        <v>13.8</v>
      </c>
      <c r="M3" s="1">
        <v>8.9</v>
      </c>
      <c r="N3" s="1">
        <v>66.016999999999996</v>
      </c>
      <c r="O3" s="1">
        <v>644</v>
      </c>
      <c r="P3" s="1" t="s">
        <v>4248</v>
      </c>
      <c r="Q3" s="1">
        <v>0</v>
      </c>
      <c r="R3" s="1">
        <v>77.596999999999994</v>
      </c>
      <c r="S3" s="1">
        <v>46387000</v>
      </c>
      <c r="T3" s="1">
        <v>12</v>
      </c>
      <c r="W3" s="1" t="s">
        <v>34</v>
      </c>
      <c r="X3" s="1">
        <v>1</v>
      </c>
      <c r="Y3" s="1" t="s">
        <v>4249</v>
      </c>
      <c r="Z3" s="1" t="s">
        <v>254</v>
      </c>
      <c r="AA3" s="1" t="s">
        <v>4250</v>
      </c>
      <c r="AB3" s="1" t="s">
        <v>4251</v>
      </c>
      <c r="AC3" s="1" t="s">
        <v>4252</v>
      </c>
      <c r="AD3" s="1" t="s">
        <v>4253</v>
      </c>
      <c r="AE3" s="1" t="s">
        <v>203</v>
      </c>
      <c r="AF3" s="1" t="s">
        <v>4254</v>
      </c>
    </row>
    <row r="4" spans="1:32" x14ac:dyDescent="0.2">
      <c r="A4" s="1" t="s">
        <v>2192</v>
      </c>
      <c r="B4" s="1" t="s">
        <v>2192</v>
      </c>
      <c r="C4" s="1" t="s">
        <v>3231</v>
      </c>
      <c r="D4" s="1" t="s">
        <v>3231</v>
      </c>
      <c r="E4" s="1" t="s">
        <v>3231</v>
      </c>
      <c r="F4" s="1" t="s">
        <v>2193</v>
      </c>
      <c r="G4" s="1">
        <v>2</v>
      </c>
      <c r="H4" s="1">
        <v>5</v>
      </c>
      <c r="I4" s="1">
        <v>5</v>
      </c>
      <c r="J4" s="1">
        <v>5</v>
      </c>
      <c r="K4" s="1">
        <v>8.9</v>
      </c>
      <c r="L4" s="1">
        <v>8.9</v>
      </c>
      <c r="M4" s="1">
        <v>8.9</v>
      </c>
      <c r="N4" s="1">
        <v>59.51</v>
      </c>
      <c r="O4" s="1">
        <v>593</v>
      </c>
      <c r="P4" s="1" t="s">
        <v>2194</v>
      </c>
      <c r="Q4" s="1">
        <v>0</v>
      </c>
      <c r="R4" s="1">
        <v>31.402000000000001</v>
      </c>
      <c r="S4" s="1">
        <v>13231000</v>
      </c>
      <c r="T4" s="1">
        <v>7</v>
      </c>
      <c r="W4" s="1" t="s">
        <v>34</v>
      </c>
      <c r="X4" s="1">
        <v>2</v>
      </c>
      <c r="Y4" s="1" t="s">
        <v>4255</v>
      </c>
      <c r="Z4" s="1" t="s">
        <v>47</v>
      </c>
      <c r="AA4" s="1" t="s">
        <v>4256</v>
      </c>
      <c r="AB4" s="1" t="s">
        <v>4257</v>
      </c>
      <c r="AC4" s="1" t="s">
        <v>4258</v>
      </c>
      <c r="AD4" s="1" t="s">
        <v>4259</v>
      </c>
    </row>
    <row r="5" spans="1:32" x14ac:dyDescent="0.2">
      <c r="A5" s="1" t="s">
        <v>4260</v>
      </c>
      <c r="B5" s="1" t="s">
        <v>4260</v>
      </c>
      <c r="C5" s="1">
        <v>4</v>
      </c>
      <c r="D5" s="1">
        <v>2</v>
      </c>
      <c r="E5" s="1">
        <v>1</v>
      </c>
      <c r="F5" s="1" t="s">
        <v>4261</v>
      </c>
      <c r="G5" s="1">
        <v>1</v>
      </c>
      <c r="H5" s="1">
        <v>4</v>
      </c>
      <c r="I5" s="1">
        <v>2</v>
      </c>
      <c r="J5" s="1">
        <v>1</v>
      </c>
      <c r="K5" s="1">
        <v>6.4</v>
      </c>
      <c r="L5" s="1">
        <v>3.3</v>
      </c>
      <c r="M5" s="1">
        <v>1.9</v>
      </c>
      <c r="N5" s="1">
        <v>65.864999999999995</v>
      </c>
      <c r="O5" s="1">
        <v>645</v>
      </c>
      <c r="P5" s="1">
        <v>645</v>
      </c>
      <c r="Q5" s="1">
        <v>0</v>
      </c>
      <c r="R5" s="1">
        <v>14.999000000000001</v>
      </c>
      <c r="S5" s="1">
        <v>12896000</v>
      </c>
      <c r="T5" s="1">
        <v>4</v>
      </c>
      <c r="W5" s="1" t="s">
        <v>34</v>
      </c>
      <c r="X5" s="1">
        <v>3</v>
      </c>
      <c r="Y5" s="1" t="s">
        <v>4262</v>
      </c>
      <c r="Z5" s="1" t="s">
        <v>4263</v>
      </c>
      <c r="AA5" s="1" t="s">
        <v>4264</v>
      </c>
      <c r="AB5" s="1" t="s">
        <v>4265</v>
      </c>
      <c r="AC5" s="1" t="s">
        <v>4266</v>
      </c>
      <c r="AD5" s="1" t="s">
        <v>4267</v>
      </c>
    </row>
    <row r="6" spans="1:32" x14ac:dyDescent="0.2">
      <c r="A6" s="1" t="s">
        <v>4268</v>
      </c>
      <c r="B6" s="1" t="s">
        <v>4268</v>
      </c>
      <c r="C6" s="1">
        <v>1</v>
      </c>
      <c r="D6" s="1">
        <v>1</v>
      </c>
      <c r="E6" s="1">
        <v>1</v>
      </c>
      <c r="F6" s="1" t="s">
        <v>4269</v>
      </c>
      <c r="G6" s="1">
        <v>1</v>
      </c>
      <c r="H6" s="1">
        <v>1</v>
      </c>
      <c r="I6" s="1">
        <v>1</v>
      </c>
      <c r="J6" s="1">
        <v>1</v>
      </c>
      <c r="K6" s="1">
        <v>3.2</v>
      </c>
      <c r="L6" s="1">
        <v>3.2</v>
      </c>
      <c r="M6" s="1">
        <v>3.2</v>
      </c>
      <c r="N6" s="1">
        <v>57.552</v>
      </c>
      <c r="O6" s="1">
        <v>531</v>
      </c>
      <c r="P6" s="1">
        <v>531</v>
      </c>
      <c r="Q6" s="1">
        <v>1</v>
      </c>
      <c r="R6" s="1">
        <v>-2</v>
      </c>
      <c r="S6" s="1">
        <v>65352000</v>
      </c>
      <c r="T6" s="1">
        <v>1</v>
      </c>
      <c r="U6" s="1" t="s">
        <v>34</v>
      </c>
      <c r="W6" s="1" t="s">
        <v>34</v>
      </c>
      <c r="X6" s="1">
        <v>4</v>
      </c>
      <c r="Y6" s="1">
        <v>305</v>
      </c>
      <c r="Z6" s="1" t="b">
        <v>1</v>
      </c>
      <c r="AA6" s="1">
        <v>318</v>
      </c>
      <c r="AB6" s="2">
        <v>564</v>
      </c>
      <c r="AC6" s="2">
        <v>1210</v>
      </c>
      <c r="AD6" s="1">
        <v>1210</v>
      </c>
      <c r="AE6" s="1">
        <v>2</v>
      </c>
      <c r="AF6" s="1">
        <v>421</v>
      </c>
    </row>
    <row r="7" spans="1:32" s="8" customFormat="1" ht="15" x14ac:dyDescent="0.25">
      <c r="A7" s="8" t="s">
        <v>52</v>
      </c>
      <c r="B7" s="8" t="s">
        <v>52</v>
      </c>
      <c r="C7" s="8">
        <v>4</v>
      </c>
      <c r="D7" s="8">
        <v>4</v>
      </c>
      <c r="E7" s="8">
        <v>4</v>
      </c>
      <c r="F7" s="8" t="s">
        <v>53</v>
      </c>
      <c r="G7" s="8">
        <v>1</v>
      </c>
      <c r="H7" s="8">
        <v>4</v>
      </c>
      <c r="I7" s="8">
        <v>4</v>
      </c>
      <c r="J7" s="8">
        <v>4</v>
      </c>
      <c r="K7" s="8">
        <v>43.1</v>
      </c>
      <c r="L7" s="8">
        <v>43.1</v>
      </c>
      <c r="M7" s="8">
        <v>43.1</v>
      </c>
      <c r="N7" s="8">
        <v>16.622</v>
      </c>
      <c r="O7" s="8">
        <v>160</v>
      </c>
      <c r="P7" s="8">
        <v>160</v>
      </c>
      <c r="Q7" s="8">
        <v>0</v>
      </c>
      <c r="R7" s="8">
        <v>99.739000000000004</v>
      </c>
      <c r="S7" s="8">
        <v>2432000000</v>
      </c>
      <c r="T7" s="8">
        <v>221</v>
      </c>
      <c r="W7" s="8" t="s">
        <v>34</v>
      </c>
      <c r="X7" s="8">
        <v>5</v>
      </c>
      <c r="Y7" s="8" t="s">
        <v>4270</v>
      </c>
      <c r="Z7" s="8" t="s">
        <v>36</v>
      </c>
      <c r="AA7" s="8" t="s">
        <v>4271</v>
      </c>
      <c r="AB7" s="8" t="s">
        <v>4272</v>
      </c>
      <c r="AC7" s="9" t="s">
        <v>4273</v>
      </c>
      <c r="AD7" s="8" t="s">
        <v>4274</v>
      </c>
    </row>
    <row r="8" spans="1:32" x14ac:dyDescent="0.2">
      <c r="A8" s="1" t="s">
        <v>4275</v>
      </c>
      <c r="B8" s="1" t="s">
        <v>4275</v>
      </c>
      <c r="C8" s="1">
        <v>1</v>
      </c>
      <c r="D8" s="1">
        <v>1</v>
      </c>
      <c r="E8" s="1">
        <v>1</v>
      </c>
      <c r="F8" s="1" t="s">
        <v>4276</v>
      </c>
      <c r="G8" s="1">
        <v>1</v>
      </c>
      <c r="H8" s="1">
        <v>1</v>
      </c>
      <c r="I8" s="1">
        <v>1</v>
      </c>
      <c r="J8" s="1">
        <v>1</v>
      </c>
      <c r="K8" s="1">
        <v>0</v>
      </c>
      <c r="L8" s="1">
        <v>0</v>
      </c>
      <c r="M8" s="1">
        <v>0</v>
      </c>
      <c r="N8" s="1">
        <v>40.228000000000002</v>
      </c>
      <c r="O8" s="1">
        <v>381</v>
      </c>
      <c r="P8" s="1">
        <v>381</v>
      </c>
      <c r="Q8" s="1">
        <v>3.7312999999999999E-3</v>
      </c>
      <c r="R8" s="1">
        <v>6.1306000000000003</v>
      </c>
      <c r="S8" s="1">
        <v>263280</v>
      </c>
      <c r="T8" s="1">
        <v>1</v>
      </c>
      <c r="V8" s="1" t="s">
        <v>34</v>
      </c>
      <c r="X8" s="1">
        <v>6</v>
      </c>
      <c r="Y8" s="1">
        <v>1475</v>
      </c>
      <c r="Z8" s="1" t="b">
        <v>1</v>
      </c>
      <c r="AA8" s="1">
        <v>1498</v>
      </c>
      <c r="AB8" s="1">
        <v>2556</v>
      </c>
      <c r="AC8" s="1">
        <v>4850</v>
      </c>
      <c r="AD8" s="1">
        <v>4850</v>
      </c>
    </row>
    <row r="9" spans="1:32" x14ac:dyDescent="0.2">
      <c r="A9" s="1" t="s">
        <v>61</v>
      </c>
      <c r="B9" s="1" t="s">
        <v>61</v>
      </c>
      <c r="C9" s="1">
        <v>1</v>
      </c>
      <c r="D9" s="1">
        <v>1</v>
      </c>
      <c r="E9" s="1">
        <v>1</v>
      </c>
      <c r="F9" s="1" t="s">
        <v>62</v>
      </c>
      <c r="G9" s="1">
        <v>1</v>
      </c>
      <c r="H9" s="1">
        <v>1</v>
      </c>
      <c r="I9" s="1">
        <v>1</v>
      </c>
      <c r="J9" s="1">
        <v>1</v>
      </c>
      <c r="K9" s="1">
        <v>0</v>
      </c>
      <c r="L9" s="1">
        <v>0</v>
      </c>
      <c r="M9" s="1">
        <v>0</v>
      </c>
      <c r="N9" s="1">
        <v>23.15</v>
      </c>
      <c r="O9" s="1">
        <v>212</v>
      </c>
      <c r="P9" s="1">
        <v>212</v>
      </c>
      <c r="Q9" s="1">
        <v>7.1685000000000004E-3</v>
      </c>
      <c r="R9" s="1">
        <v>5.8754999999999997</v>
      </c>
      <c r="S9" s="1">
        <v>233530000</v>
      </c>
      <c r="T9" s="1">
        <v>14</v>
      </c>
      <c r="V9" s="1" t="s">
        <v>34</v>
      </c>
      <c r="X9" s="1">
        <v>7</v>
      </c>
      <c r="Y9" s="1">
        <v>737</v>
      </c>
      <c r="Z9" s="1" t="b">
        <v>1</v>
      </c>
      <c r="AA9" s="1">
        <v>754</v>
      </c>
      <c r="AB9" s="1" t="s">
        <v>4277</v>
      </c>
      <c r="AC9" s="1" t="s">
        <v>4278</v>
      </c>
      <c r="AD9" s="1">
        <v>2435</v>
      </c>
    </row>
    <row r="10" spans="1:32" x14ac:dyDescent="0.2">
      <c r="A10" s="1" t="s">
        <v>4279</v>
      </c>
      <c r="B10" s="1" t="s">
        <v>4279</v>
      </c>
      <c r="C10" s="1">
        <v>1</v>
      </c>
      <c r="D10" s="1">
        <v>1</v>
      </c>
      <c r="E10" s="1">
        <v>1</v>
      </c>
      <c r="F10" s="1" t="s">
        <v>4280</v>
      </c>
      <c r="G10" s="1">
        <v>1</v>
      </c>
      <c r="H10" s="1">
        <v>1</v>
      </c>
      <c r="I10" s="1">
        <v>1</v>
      </c>
      <c r="J10" s="1">
        <v>1</v>
      </c>
      <c r="K10" s="1">
        <v>0</v>
      </c>
      <c r="L10" s="1">
        <v>0</v>
      </c>
      <c r="M10" s="1">
        <v>0</v>
      </c>
      <c r="N10" s="1">
        <v>47.8</v>
      </c>
      <c r="O10" s="1">
        <v>431</v>
      </c>
      <c r="P10" s="1">
        <v>431</v>
      </c>
      <c r="Q10" s="1">
        <v>9.8361000000000004E-3</v>
      </c>
      <c r="R10" s="1">
        <v>5.6265000000000001</v>
      </c>
      <c r="S10" s="1">
        <v>859900</v>
      </c>
      <c r="T10" s="1">
        <v>2</v>
      </c>
      <c r="V10" s="1" t="s">
        <v>34</v>
      </c>
      <c r="X10" s="1">
        <v>8</v>
      </c>
      <c r="Y10" s="1">
        <v>1055</v>
      </c>
      <c r="Z10" s="1" t="b">
        <v>1</v>
      </c>
      <c r="AA10" s="1">
        <v>1076</v>
      </c>
      <c r="AB10" s="1" t="s">
        <v>4281</v>
      </c>
      <c r="AC10" s="1" t="s">
        <v>4282</v>
      </c>
      <c r="AD10" s="1">
        <v>3569</v>
      </c>
    </row>
    <row r="11" spans="1:32" x14ac:dyDescent="0.2">
      <c r="A11" s="1" t="s">
        <v>67</v>
      </c>
      <c r="B11" s="1" t="s">
        <v>67</v>
      </c>
      <c r="C11" s="1">
        <v>3</v>
      </c>
      <c r="D11" s="1">
        <v>3</v>
      </c>
      <c r="E11" s="1">
        <v>3</v>
      </c>
      <c r="F11" s="1" t="s">
        <v>68</v>
      </c>
      <c r="G11" s="1">
        <v>1</v>
      </c>
      <c r="H11" s="1">
        <v>3</v>
      </c>
      <c r="I11" s="1">
        <v>3</v>
      </c>
      <c r="J11" s="1">
        <v>3</v>
      </c>
      <c r="K11" s="1">
        <v>10.6</v>
      </c>
      <c r="L11" s="1">
        <v>10.6</v>
      </c>
      <c r="M11" s="1">
        <v>10.6</v>
      </c>
      <c r="N11" s="1">
        <v>45.280999999999999</v>
      </c>
      <c r="O11" s="1">
        <v>417</v>
      </c>
      <c r="P11" s="1">
        <v>417</v>
      </c>
      <c r="Q11" s="1">
        <v>0</v>
      </c>
      <c r="R11" s="1">
        <v>29.61</v>
      </c>
      <c r="S11" s="1">
        <v>24239000</v>
      </c>
      <c r="T11" s="1">
        <v>8</v>
      </c>
      <c r="X11" s="1">
        <v>9</v>
      </c>
      <c r="Y11" s="1" t="s">
        <v>4283</v>
      </c>
      <c r="Z11" s="1" t="s">
        <v>104</v>
      </c>
      <c r="AA11" s="1" t="s">
        <v>4284</v>
      </c>
      <c r="AB11" s="1" t="s">
        <v>4285</v>
      </c>
      <c r="AC11" s="1" t="s">
        <v>4286</v>
      </c>
      <c r="AD11" s="1" t="s">
        <v>4287</v>
      </c>
    </row>
    <row r="12" spans="1:32" x14ac:dyDescent="0.2">
      <c r="A12" s="1" t="s">
        <v>74</v>
      </c>
      <c r="B12" s="1" t="s">
        <v>74</v>
      </c>
      <c r="C12" s="1">
        <v>7</v>
      </c>
      <c r="D12" s="1">
        <v>7</v>
      </c>
      <c r="E12" s="1">
        <v>7</v>
      </c>
      <c r="F12" s="1" t="s">
        <v>75</v>
      </c>
      <c r="G12" s="1">
        <v>1</v>
      </c>
      <c r="H12" s="1">
        <v>7</v>
      </c>
      <c r="I12" s="1">
        <v>7</v>
      </c>
      <c r="J12" s="1">
        <v>7</v>
      </c>
      <c r="K12" s="1">
        <v>27.8</v>
      </c>
      <c r="L12" s="1">
        <v>27.8</v>
      </c>
      <c r="M12" s="1">
        <v>27.8</v>
      </c>
      <c r="N12" s="1">
        <v>35.716999999999999</v>
      </c>
      <c r="O12" s="1">
        <v>316</v>
      </c>
      <c r="P12" s="1">
        <v>316</v>
      </c>
      <c r="Q12" s="1">
        <v>0</v>
      </c>
      <c r="R12" s="1">
        <v>60.972999999999999</v>
      </c>
      <c r="S12" s="1">
        <v>105790000</v>
      </c>
      <c r="T12" s="1">
        <v>21</v>
      </c>
      <c r="X12" s="1">
        <v>10</v>
      </c>
      <c r="Y12" s="1" t="s">
        <v>4288</v>
      </c>
      <c r="Z12" s="1" t="s">
        <v>111</v>
      </c>
      <c r="AA12" s="1" t="s">
        <v>4289</v>
      </c>
      <c r="AB12" s="1" t="s">
        <v>4290</v>
      </c>
      <c r="AC12" s="1" t="s">
        <v>4291</v>
      </c>
      <c r="AD12" s="1" t="s">
        <v>4292</v>
      </c>
    </row>
    <row r="13" spans="1:32" x14ac:dyDescent="0.2">
      <c r="A13" s="1" t="s">
        <v>82</v>
      </c>
      <c r="B13" s="1" t="s">
        <v>82</v>
      </c>
      <c r="C13" s="1">
        <v>5</v>
      </c>
      <c r="D13" s="1">
        <v>5</v>
      </c>
      <c r="E13" s="1">
        <v>5</v>
      </c>
      <c r="F13" s="1" t="s">
        <v>83</v>
      </c>
      <c r="G13" s="1">
        <v>1</v>
      </c>
      <c r="H13" s="1">
        <v>5</v>
      </c>
      <c r="I13" s="1">
        <v>5</v>
      </c>
      <c r="J13" s="1">
        <v>5</v>
      </c>
      <c r="K13" s="1">
        <v>19.8</v>
      </c>
      <c r="L13" s="1">
        <v>19.8</v>
      </c>
      <c r="M13" s="1">
        <v>19.8</v>
      </c>
      <c r="N13" s="1">
        <v>38.906999999999996</v>
      </c>
      <c r="O13" s="1">
        <v>354</v>
      </c>
      <c r="P13" s="1">
        <v>354</v>
      </c>
      <c r="Q13" s="1">
        <v>0</v>
      </c>
      <c r="R13" s="1">
        <v>57.832999999999998</v>
      </c>
      <c r="S13" s="1">
        <v>22052000</v>
      </c>
      <c r="T13" s="1">
        <v>7</v>
      </c>
      <c r="X13" s="1">
        <v>11</v>
      </c>
      <c r="Y13" s="1" t="s">
        <v>4293</v>
      </c>
      <c r="Z13" s="1" t="s">
        <v>47</v>
      </c>
      <c r="AA13" s="1" t="s">
        <v>4294</v>
      </c>
      <c r="AB13" s="1" t="s">
        <v>4295</v>
      </c>
      <c r="AC13" s="1" t="s">
        <v>4296</v>
      </c>
      <c r="AD13" s="1" t="s">
        <v>4297</v>
      </c>
    </row>
    <row r="14" spans="1:32" x14ac:dyDescent="0.2">
      <c r="A14" s="1" t="s">
        <v>93</v>
      </c>
      <c r="B14" s="1" t="s">
        <v>93</v>
      </c>
      <c r="C14" s="1">
        <v>12</v>
      </c>
      <c r="D14" s="1">
        <v>12</v>
      </c>
      <c r="E14" s="1">
        <v>12</v>
      </c>
      <c r="F14" s="1" t="s">
        <v>94</v>
      </c>
      <c r="G14" s="1">
        <v>1</v>
      </c>
      <c r="H14" s="1">
        <v>12</v>
      </c>
      <c r="I14" s="1">
        <v>12</v>
      </c>
      <c r="J14" s="1">
        <v>12</v>
      </c>
      <c r="K14" s="1">
        <v>38.799999999999997</v>
      </c>
      <c r="L14" s="1">
        <v>38.799999999999997</v>
      </c>
      <c r="M14" s="1">
        <v>38.799999999999997</v>
      </c>
      <c r="N14" s="1">
        <v>48.155000000000001</v>
      </c>
      <c r="O14" s="1">
        <v>436</v>
      </c>
      <c r="P14" s="1">
        <v>436</v>
      </c>
      <c r="Q14" s="1">
        <v>0</v>
      </c>
      <c r="R14" s="1">
        <v>84.808000000000007</v>
      </c>
      <c r="S14" s="1">
        <v>71351000</v>
      </c>
      <c r="T14" s="1">
        <v>22</v>
      </c>
      <c r="X14" s="1">
        <v>12</v>
      </c>
      <c r="Y14" s="1" t="s">
        <v>4298</v>
      </c>
      <c r="Z14" s="1" t="s">
        <v>659</v>
      </c>
      <c r="AA14" s="1" t="s">
        <v>4299</v>
      </c>
      <c r="AB14" s="1" t="s">
        <v>4300</v>
      </c>
      <c r="AC14" s="1" t="s">
        <v>4301</v>
      </c>
      <c r="AD14" s="1" t="s">
        <v>4302</v>
      </c>
    </row>
    <row r="15" spans="1:32" x14ac:dyDescent="0.2">
      <c r="A15" s="1" t="s">
        <v>108</v>
      </c>
      <c r="B15" s="1" t="s">
        <v>108</v>
      </c>
      <c r="C15" s="1">
        <v>8</v>
      </c>
      <c r="D15" s="1">
        <v>8</v>
      </c>
      <c r="E15" s="1">
        <v>8</v>
      </c>
      <c r="F15" s="1" t="s">
        <v>109</v>
      </c>
      <c r="G15" s="1">
        <v>1</v>
      </c>
      <c r="H15" s="1">
        <v>8</v>
      </c>
      <c r="I15" s="1">
        <v>8</v>
      </c>
      <c r="J15" s="1">
        <v>8</v>
      </c>
      <c r="K15" s="1">
        <v>41.3</v>
      </c>
      <c r="L15" s="1">
        <v>41.3</v>
      </c>
      <c r="M15" s="1">
        <v>41.3</v>
      </c>
      <c r="N15" s="1">
        <v>23.277000000000001</v>
      </c>
      <c r="O15" s="1">
        <v>206</v>
      </c>
      <c r="P15" s="1">
        <v>206</v>
      </c>
      <c r="Q15" s="1">
        <v>0</v>
      </c>
      <c r="R15" s="1">
        <v>76.335999999999999</v>
      </c>
      <c r="S15" s="1">
        <v>93671000</v>
      </c>
      <c r="T15" s="1">
        <v>20</v>
      </c>
      <c r="X15" s="1">
        <v>13</v>
      </c>
      <c r="Y15" s="1" t="s">
        <v>4303</v>
      </c>
      <c r="Z15" s="1" t="s">
        <v>254</v>
      </c>
      <c r="AA15" s="1" t="s">
        <v>4304</v>
      </c>
      <c r="AB15" s="1" t="s">
        <v>4305</v>
      </c>
      <c r="AC15" s="1" t="s">
        <v>4306</v>
      </c>
      <c r="AD15" s="1" t="s">
        <v>4307</v>
      </c>
    </row>
    <row r="16" spans="1:32" x14ac:dyDescent="0.2">
      <c r="A16" s="1" t="s">
        <v>116</v>
      </c>
      <c r="B16" s="1" t="s">
        <v>116</v>
      </c>
      <c r="C16" s="1">
        <v>9</v>
      </c>
      <c r="D16" s="1">
        <v>9</v>
      </c>
      <c r="E16" s="1">
        <v>9</v>
      </c>
      <c r="F16" s="1" t="s">
        <v>117</v>
      </c>
      <c r="G16" s="1">
        <v>1</v>
      </c>
      <c r="H16" s="1">
        <v>9</v>
      </c>
      <c r="I16" s="1">
        <v>9</v>
      </c>
      <c r="J16" s="1">
        <v>9</v>
      </c>
      <c r="K16" s="1">
        <v>35.700000000000003</v>
      </c>
      <c r="L16" s="1">
        <v>35.700000000000003</v>
      </c>
      <c r="M16" s="1">
        <v>35.700000000000003</v>
      </c>
      <c r="N16" s="1">
        <v>36.649000000000001</v>
      </c>
      <c r="O16" s="1">
        <v>333</v>
      </c>
      <c r="P16" s="1">
        <v>333</v>
      </c>
      <c r="Q16" s="1">
        <v>0</v>
      </c>
      <c r="R16" s="1">
        <v>73.551000000000002</v>
      </c>
      <c r="S16" s="1">
        <v>80133000</v>
      </c>
      <c r="T16" s="1">
        <v>16</v>
      </c>
      <c r="X16" s="1">
        <v>14</v>
      </c>
      <c r="Y16" s="1" t="s">
        <v>4308</v>
      </c>
      <c r="Z16" s="1" t="s">
        <v>435</v>
      </c>
      <c r="AA16" s="1" t="s">
        <v>4309</v>
      </c>
      <c r="AB16" s="1" t="s">
        <v>4310</v>
      </c>
      <c r="AC16" s="1" t="s">
        <v>4311</v>
      </c>
      <c r="AD16" s="1" t="s">
        <v>4312</v>
      </c>
    </row>
    <row r="17" spans="1:32" x14ac:dyDescent="0.2">
      <c r="A17" s="1" t="s">
        <v>4313</v>
      </c>
      <c r="B17" s="1" t="s">
        <v>4313</v>
      </c>
      <c r="C17" s="1">
        <v>2</v>
      </c>
      <c r="D17" s="1">
        <v>2</v>
      </c>
      <c r="E17" s="1">
        <v>2</v>
      </c>
      <c r="F17" s="1" t="s">
        <v>4314</v>
      </c>
      <c r="G17" s="1">
        <v>1</v>
      </c>
      <c r="H17" s="1">
        <v>2</v>
      </c>
      <c r="I17" s="1">
        <v>2</v>
      </c>
      <c r="J17" s="1">
        <v>2</v>
      </c>
      <c r="K17" s="1">
        <v>15.5</v>
      </c>
      <c r="L17" s="1">
        <v>15.5</v>
      </c>
      <c r="M17" s="1">
        <v>15.5</v>
      </c>
      <c r="N17" s="1">
        <v>14.504</v>
      </c>
      <c r="O17" s="1">
        <v>129</v>
      </c>
      <c r="P17" s="1">
        <v>129</v>
      </c>
      <c r="Q17" s="1">
        <v>0</v>
      </c>
      <c r="R17" s="1">
        <v>11.683999999999999</v>
      </c>
      <c r="S17" s="1">
        <v>3981200</v>
      </c>
      <c r="T17" s="1">
        <v>2</v>
      </c>
      <c r="X17" s="1">
        <v>15</v>
      </c>
      <c r="Y17" s="1" t="s">
        <v>4315</v>
      </c>
      <c r="Z17" s="1" t="s">
        <v>134</v>
      </c>
      <c r="AA17" s="1" t="s">
        <v>4316</v>
      </c>
      <c r="AB17" s="1" t="s">
        <v>4317</v>
      </c>
      <c r="AC17" s="1" t="s">
        <v>4318</v>
      </c>
      <c r="AD17" s="1" t="s">
        <v>4318</v>
      </c>
    </row>
    <row r="18" spans="1:32" x14ac:dyDescent="0.2">
      <c r="A18" s="1" t="s">
        <v>124</v>
      </c>
      <c r="B18" s="1" t="s">
        <v>124</v>
      </c>
      <c r="C18" s="1">
        <v>14</v>
      </c>
      <c r="D18" s="1">
        <v>14</v>
      </c>
      <c r="E18" s="1">
        <v>14</v>
      </c>
      <c r="F18" s="1" t="s">
        <v>125</v>
      </c>
      <c r="G18" s="1">
        <v>1</v>
      </c>
      <c r="H18" s="1">
        <v>14</v>
      </c>
      <c r="I18" s="1">
        <v>14</v>
      </c>
      <c r="J18" s="1">
        <v>14</v>
      </c>
      <c r="K18" s="1">
        <v>39.6</v>
      </c>
      <c r="L18" s="1">
        <v>39.6</v>
      </c>
      <c r="M18" s="1">
        <v>39.6</v>
      </c>
      <c r="N18" s="1">
        <v>55.588000000000001</v>
      </c>
      <c r="O18" s="1">
        <v>482</v>
      </c>
      <c r="P18" s="1">
        <v>482</v>
      </c>
      <c r="Q18" s="1">
        <v>0</v>
      </c>
      <c r="R18" s="1">
        <v>123.93</v>
      </c>
      <c r="S18" s="1">
        <v>114350000</v>
      </c>
      <c r="T18" s="1">
        <v>28</v>
      </c>
      <c r="X18" s="1">
        <v>16</v>
      </c>
      <c r="Y18" s="1" t="s">
        <v>4319</v>
      </c>
      <c r="Z18" s="1" t="s">
        <v>398</v>
      </c>
      <c r="AA18" s="1" t="s">
        <v>4320</v>
      </c>
      <c r="AB18" s="1" t="s">
        <v>4321</v>
      </c>
      <c r="AC18" s="1" t="s">
        <v>4322</v>
      </c>
      <c r="AD18" s="1" t="s">
        <v>4323</v>
      </c>
    </row>
    <row r="19" spans="1:32" x14ac:dyDescent="0.2">
      <c r="A19" s="1" t="s">
        <v>131</v>
      </c>
      <c r="B19" s="1" t="s">
        <v>131</v>
      </c>
      <c r="C19" s="1">
        <v>2</v>
      </c>
      <c r="D19" s="1">
        <v>2</v>
      </c>
      <c r="E19" s="1">
        <v>2</v>
      </c>
      <c r="F19" s="1" t="s">
        <v>132</v>
      </c>
      <c r="G19" s="1">
        <v>1</v>
      </c>
      <c r="H19" s="1">
        <v>2</v>
      </c>
      <c r="I19" s="1">
        <v>2</v>
      </c>
      <c r="J19" s="1">
        <v>2</v>
      </c>
      <c r="K19" s="1">
        <v>32.1</v>
      </c>
      <c r="L19" s="1">
        <v>32.1</v>
      </c>
      <c r="M19" s="1">
        <v>32.1</v>
      </c>
      <c r="N19" s="1">
        <v>8.7406000000000006</v>
      </c>
      <c r="O19" s="1">
        <v>78</v>
      </c>
      <c r="P19" s="1">
        <v>78</v>
      </c>
      <c r="Q19" s="1">
        <v>0</v>
      </c>
      <c r="R19" s="1">
        <v>25.806999999999999</v>
      </c>
      <c r="S19" s="1">
        <v>89992000</v>
      </c>
      <c r="T19" s="1">
        <v>13</v>
      </c>
      <c r="X19" s="1">
        <v>17</v>
      </c>
      <c r="Y19" s="1" t="s">
        <v>4324</v>
      </c>
      <c r="Z19" s="1" t="s">
        <v>134</v>
      </c>
      <c r="AA19" s="1" t="s">
        <v>4325</v>
      </c>
      <c r="AB19" s="1" t="s">
        <v>4326</v>
      </c>
      <c r="AC19" s="1" t="s">
        <v>4327</v>
      </c>
      <c r="AD19" s="1" t="s">
        <v>4328</v>
      </c>
    </row>
    <row r="20" spans="1:32" x14ac:dyDescent="0.2">
      <c r="A20" s="1" t="s">
        <v>139</v>
      </c>
      <c r="B20" s="1" t="s">
        <v>139</v>
      </c>
      <c r="C20" s="1">
        <v>11</v>
      </c>
      <c r="D20" s="1">
        <v>11</v>
      </c>
      <c r="E20" s="1">
        <v>11</v>
      </c>
      <c r="F20" s="1" t="s">
        <v>140</v>
      </c>
      <c r="G20" s="1">
        <v>1</v>
      </c>
      <c r="H20" s="1">
        <v>11</v>
      </c>
      <c r="I20" s="1">
        <v>11</v>
      </c>
      <c r="J20" s="1">
        <v>11</v>
      </c>
      <c r="K20" s="1">
        <v>35.200000000000003</v>
      </c>
      <c r="L20" s="1">
        <v>35.200000000000003</v>
      </c>
      <c r="M20" s="1">
        <v>35.200000000000003</v>
      </c>
      <c r="N20" s="1">
        <v>52.331000000000003</v>
      </c>
      <c r="O20" s="1">
        <v>495</v>
      </c>
      <c r="P20" s="1">
        <v>495</v>
      </c>
      <c r="Q20" s="1">
        <v>0</v>
      </c>
      <c r="R20" s="1">
        <v>107.34</v>
      </c>
      <c r="S20" s="1">
        <v>247160000</v>
      </c>
      <c r="T20" s="1">
        <v>42</v>
      </c>
      <c r="X20" s="1">
        <v>18</v>
      </c>
      <c r="Y20" s="1" t="s">
        <v>4329</v>
      </c>
      <c r="Z20" s="1" t="s">
        <v>96</v>
      </c>
      <c r="AA20" s="1" t="s">
        <v>4330</v>
      </c>
      <c r="AB20" s="1" t="s">
        <v>4331</v>
      </c>
      <c r="AC20" s="1" t="s">
        <v>4332</v>
      </c>
      <c r="AD20" s="1" t="s">
        <v>4333</v>
      </c>
    </row>
    <row r="21" spans="1:32" x14ac:dyDescent="0.2">
      <c r="A21" s="1" t="s">
        <v>147</v>
      </c>
      <c r="B21" s="1" t="s">
        <v>147</v>
      </c>
      <c r="C21" s="1">
        <v>2</v>
      </c>
      <c r="D21" s="1">
        <v>2</v>
      </c>
      <c r="E21" s="1">
        <v>2</v>
      </c>
      <c r="F21" s="1" t="s">
        <v>148</v>
      </c>
      <c r="G21" s="1">
        <v>1</v>
      </c>
      <c r="H21" s="1">
        <v>2</v>
      </c>
      <c r="I21" s="1">
        <v>2</v>
      </c>
      <c r="J21" s="1">
        <v>2</v>
      </c>
      <c r="K21" s="1">
        <v>14.7</v>
      </c>
      <c r="L21" s="1">
        <v>14.7</v>
      </c>
      <c r="M21" s="1">
        <v>14.7</v>
      </c>
      <c r="N21" s="1">
        <v>30.341999999999999</v>
      </c>
      <c r="O21" s="1">
        <v>278</v>
      </c>
      <c r="P21" s="1">
        <v>278</v>
      </c>
      <c r="Q21" s="1">
        <v>0</v>
      </c>
      <c r="R21" s="1">
        <v>14.026999999999999</v>
      </c>
      <c r="S21" s="1">
        <v>19706000</v>
      </c>
      <c r="T21" s="1">
        <v>5</v>
      </c>
      <c r="X21" s="1">
        <v>19</v>
      </c>
      <c r="Y21" s="1" t="s">
        <v>4334</v>
      </c>
      <c r="Z21" s="1" t="s">
        <v>134</v>
      </c>
      <c r="AA21" s="1" t="s">
        <v>4335</v>
      </c>
      <c r="AB21" s="1" t="s">
        <v>4336</v>
      </c>
      <c r="AC21" s="1" t="s">
        <v>4337</v>
      </c>
      <c r="AD21" s="1" t="s">
        <v>4338</v>
      </c>
    </row>
    <row r="22" spans="1:32" x14ac:dyDescent="0.2">
      <c r="A22" s="1" t="s">
        <v>154</v>
      </c>
      <c r="B22" s="1" t="s">
        <v>154</v>
      </c>
      <c r="C22" s="1">
        <v>8</v>
      </c>
      <c r="D22" s="1">
        <v>8</v>
      </c>
      <c r="E22" s="1">
        <v>8</v>
      </c>
      <c r="F22" s="1" t="s">
        <v>155</v>
      </c>
      <c r="G22" s="1">
        <v>1</v>
      </c>
      <c r="H22" s="1">
        <v>8</v>
      </c>
      <c r="I22" s="1">
        <v>8</v>
      </c>
      <c r="J22" s="1">
        <v>8</v>
      </c>
      <c r="K22" s="1">
        <v>44.7</v>
      </c>
      <c r="L22" s="1">
        <v>44.7</v>
      </c>
      <c r="M22" s="1">
        <v>44.7</v>
      </c>
      <c r="N22" s="1">
        <v>27.335999999999999</v>
      </c>
      <c r="O22" s="1">
        <v>246</v>
      </c>
      <c r="P22" s="1">
        <v>246</v>
      </c>
      <c r="Q22" s="1">
        <v>0</v>
      </c>
      <c r="R22" s="1">
        <v>71.891000000000005</v>
      </c>
      <c r="S22" s="1">
        <v>95485000</v>
      </c>
      <c r="T22" s="1">
        <v>16</v>
      </c>
      <c r="X22" s="1">
        <v>20</v>
      </c>
      <c r="Y22" s="1" t="s">
        <v>4339</v>
      </c>
      <c r="Z22" s="1" t="s">
        <v>254</v>
      </c>
      <c r="AA22" s="1" t="s">
        <v>4340</v>
      </c>
      <c r="AB22" s="1" t="s">
        <v>4341</v>
      </c>
      <c r="AC22" s="1" t="s">
        <v>4342</v>
      </c>
      <c r="AD22" s="1" t="s">
        <v>4343</v>
      </c>
    </row>
    <row r="23" spans="1:32" x14ac:dyDescent="0.2">
      <c r="A23" s="1" t="s">
        <v>2273</v>
      </c>
      <c r="B23" s="1" t="s">
        <v>2273</v>
      </c>
      <c r="C23" s="1">
        <v>4</v>
      </c>
      <c r="D23" s="1">
        <v>4</v>
      </c>
      <c r="E23" s="1">
        <v>4</v>
      </c>
      <c r="F23" s="1" t="s">
        <v>2274</v>
      </c>
      <c r="G23" s="1">
        <v>1</v>
      </c>
      <c r="H23" s="1">
        <v>4</v>
      </c>
      <c r="I23" s="1">
        <v>4</v>
      </c>
      <c r="J23" s="1">
        <v>4</v>
      </c>
      <c r="K23" s="1">
        <v>17.3</v>
      </c>
      <c r="L23" s="1">
        <v>17.3</v>
      </c>
      <c r="M23" s="1">
        <v>17.3</v>
      </c>
      <c r="N23" s="1">
        <v>30.652999999999999</v>
      </c>
      <c r="O23" s="1">
        <v>289</v>
      </c>
      <c r="P23" s="1">
        <v>289</v>
      </c>
      <c r="Q23" s="1">
        <v>0</v>
      </c>
      <c r="R23" s="1">
        <v>28.803999999999998</v>
      </c>
      <c r="S23" s="1">
        <v>21519000</v>
      </c>
      <c r="T23" s="1">
        <v>3</v>
      </c>
      <c r="X23" s="1">
        <v>21</v>
      </c>
      <c r="Y23" s="1" t="s">
        <v>4344</v>
      </c>
      <c r="Z23" s="1" t="s">
        <v>36</v>
      </c>
      <c r="AA23" s="1" t="s">
        <v>4345</v>
      </c>
      <c r="AB23" s="1" t="s">
        <v>4346</v>
      </c>
      <c r="AC23" s="1" t="s">
        <v>4347</v>
      </c>
      <c r="AD23" s="1" t="s">
        <v>4348</v>
      </c>
    </row>
    <row r="24" spans="1:32" x14ac:dyDescent="0.2">
      <c r="A24" s="1" t="s">
        <v>161</v>
      </c>
      <c r="B24" s="1" t="s">
        <v>161</v>
      </c>
      <c r="C24" s="1">
        <v>3</v>
      </c>
      <c r="D24" s="1">
        <v>3</v>
      </c>
      <c r="E24" s="1">
        <v>3</v>
      </c>
      <c r="F24" s="1" t="s">
        <v>162</v>
      </c>
      <c r="G24" s="1">
        <v>1</v>
      </c>
      <c r="H24" s="1">
        <v>3</v>
      </c>
      <c r="I24" s="1">
        <v>3</v>
      </c>
      <c r="J24" s="1">
        <v>3</v>
      </c>
      <c r="K24" s="1">
        <v>11.1</v>
      </c>
      <c r="L24" s="1">
        <v>11.1</v>
      </c>
      <c r="M24" s="1">
        <v>11.1</v>
      </c>
      <c r="N24" s="1">
        <v>34.084000000000003</v>
      </c>
      <c r="O24" s="1">
        <v>307</v>
      </c>
      <c r="P24" s="1">
        <v>307</v>
      </c>
      <c r="Q24" s="1">
        <v>0</v>
      </c>
      <c r="R24" s="1">
        <v>19.103000000000002</v>
      </c>
      <c r="S24" s="1">
        <v>15047000</v>
      </c>
      <c r="T24" s="1">
        <v>6</v>
      </c>
      <c r="X24" s="1">
        <v>22</v>
      </c>
      <c r="Y24" s="1" t="s">
        <v>4349</v>
      </c>
      <c r="Z24" s="1" t="s">
        <v>104</v>
      </c>
      <c r="AA24" s="1" t="s">
        <v>4350</v>
      </c>
      <c r="AB24" s="1" t="s">
        <v>4351</v>
      </c>
      <c r="AC24" s="1" t="s">
        <v>4352</v>
      </c>
      <c r="AD24" s="1" t="s">
        <v>4353</v>
      </c>
    </row>
    <row r="25" spans="1:32" x14ac:dyDescent="0.2">
      <c r="A25" s="1" t="s">
        <v>177</v>
      </c>
      <c r="B25" s="1" t="s">
        <v>177</v>
      </c>
      <c r="C25" s="1">
        <v>4</v>
      </c>
      <c r="D25" s="1">
        <v>4</v>
      </c>
      <c r="E25" s="1">
        <v>4</v>
      </c>
      <c r="F25" s="1" t="s">
        <v>178</v>
      </c>
      <c r="G25" s="1">
        <v>1</v>
      </c>
      <c r="H25" s="1">
        <v>4</v>
      </c>
      <c r="I25" s="1">
        <v>4</v>
      </c>
      <c r="J25" s="1">
        <v>4</v>
      </c>
      <c r="K25" s="1">
        <v>36.200000000000003</v>
      </c>
      <c r="L25" s="1">
        <v>36.200000000000003</v>
      </c>
      <c r="M25" s="1">
        <v>36.200000000000003</v>
      </c>
      <c r="N25" s="1">
        <v>15.512</v>
      </c>
      <c r="O25" s="1">
        <v>149</v>
      </c>
      <c r="P25" s="1">
        <v>149</v>
      </c>
      <c r="Q25" s="1">
        <v>0</v>
      </c>
      <c r="R25" s="1">
        <v>34.771000000000001</v>
      </c>
      <c r="S25" s="1">
        <v>44284000</v>
      </c>
      <c r="T25" s="1">
        <v>11</v>
      </c>
      <c r="X25" s="1">
        <v>23</v>
      </c>
      <c r="Y25" s="1" t="s">
        <v>4354</v>
      </c>
      <c r="Z25" s="1" t="s">
        <v>36</v>
      </c>
      <c r="AA25" s="1" t="s">
        <v>4355</v>
      </c>
      <c r="AB25" s="1" t="s">
        <v>4356</v>
      </c>
      <c r="AC25" s="1" t="s">
        <v>4357</v>
      </c>
      <c r="AD25" s="1" t="s">
        <v>4358</v>
      </c>
    </row>
    <row r="26" spans="1:32" x14ac:dyDescent="0.2">
      <c r="A26" s="1" t="s">
        <v>184</v>
      </c>
      <c r="B26" s="1" t="s">
        <v>184</v>
      </c>
      <c r="C26" s="1">
        <v>1</v>
      </c>
      <c r="D26" s="1">
        <v>1</v>
      </c>
      <c r="E26" s="1">
        <v>1</v>
      </c>
      <c r="F26" s="1" t="s">
        <v>185</v>
      </c>
      <c r="G26" s="1">
        <v>1</v>
      </c>
      <c r="H26" s="1">
        <v>1</v>
      </c>
      <c r="I26" s="1">
        <v>1</v>
      </c>
      <c r="J26" s="1">
        <v>1</v>
      </c>
      <c r="K26" s="1">
        <v>15.6</v>
      </c>
      <c r="L26" s="1">
        <v>15.6</v>
      </c>
      <c r="M26" s="1">
        <v>15.6</v>
      </c>
      <c r="N26" s="1">
        <v>9.0864999999999991</v>
      </c>
      <c r="O26" s="1">
        <v>90</v>
      </c>
      <c r="P26" s="1">
        <v>90</v>
      </c>
      <c r="Q26" s="1">
        <v>0</v>
      </c>
      <c r="R26" s="1">
        <v>15.222</v>
      </c>
      <c r="S26" s="1">
        <v>46852000</v>
      </c>
      <c r="T26" s="1">
        <v>4</v>
      </c>
      <c r="X26" s="1">
        <v>24</v>
      </c>
      <c r="Y26" s="1">
        <v>94</v>
      </c>
      <c r="Z26" s="1" t="b">
        <v>1</v>
      </c>
      <c r="AA26" s="1">
        <v>100</v>
      </c>
      <c r="AB26" s="1" t="s">
        <v>4359</v>
      </c>
      <c r="AC26" s="1" t="s">
        <v>4360</v>
      </c>
      <c r="AD26" s="1">
        <v>465</v>
      </c>
    </row>
    <row r="27" spans="1:32" x14ac:dyDescent="0.2">
      <c r="A27" s="1" t="s">
        <v>188</v>
      </c>
      <c r="B27" s="1" t="s">
        <v>188</v>
      </c>
      <c r="C27" s="1">
        <v>1</v>
      </c>
      <c r="D27" s="1">
        <v>1</v>
      </c>
      <c r="E27" s="1">
        <v>1</v>
      </c>
      <c r="F27" s="1" t="s">
        <v>189</v>
      </c>
      <c r="G27" s="1">
        <v>1</v>
      </c>
      <c r="H27" s="1">
        <v>1</v>
      </c>
      <c r="I27" s="1">
        <v>1</v>
      </c>
      <c r="J27" s="1">
        <v>1</v>
      </c>
      <c r="K27" s="1">
        <v>5.2</v>
      </c>
      <c r="L27" s="1">
        <v>5.2</v>
      </c>
      <c r="M27" s="1">
        <v>5.2</v>
      </c>
      <c r="N27" s="1">
        <v>36.878999999999998</v>
      </c>
      <c r="O27" s="1">
        <v>346</v>
      </c>
      <c r="P27" s="1">
        <v>346</v>
      </c>
      <c r="Q27" s="1">
        <v>0</v>
      </c>
      <c r="R27" s="1">
        <v>9.7204999999999995</v>
      </c>
      <c r="S27" s="1">
        <v>3226400</v>
      </c>
      <c r="T27" s="1">
        <v>3</v>
      </c>
      <c r="X27" s="1">
        <v>25</v>
      </c>
      <c r="Y27" s="1">
        <v>1185</v>
      </c>
      <c r="Z27" s="1" t="b">
        <v>1</v>
      </c>
      <c r="AA27" s="1">
        <v>1207</v>
      </c>
      <c r="AB27" s="1" t="s">
        <v>4361</v>
      </c>
      <c r="AC27" s="2" t="s">
        <v>4362</v>
      </c>
      <c r="AD27" s="1">
        <v>3944</v>
      </c>
    </row>
    <row r="28" spans="1:32" x14ac:dyDescent="0.2">
      <c r="A28" s="1" t="s">
        <v>195</v>
      </c>
      <c r="B28" s="1" t="s">
        <v>195</v>
      </c>
      <c r="C28" s="1">
        <v>14</v>
      </c>
      <c r="D28" s="1">
        <v>14</v>
      </c>
      <c r="E28" s="1">
        <v>14</v>
      </c>
      <c r="F28" s="1" t="s">
        <v>196</v>
      </c>
      <c r="G28" s="1">
        <v>1</v>
      </c>
      <c r="H28" s="1">
        <v>14</v>
      </c>
      <c r="I28" s="1">
        <v>14</v>
      </c>
      <c r="J28" s="1">
        <v>14</v>
      </c>
      <c r="K28" s="1">
        <v>55.1</v>
      </c>
      <c r="L28" s="1">
        <v>55.1</v>
      </c>
      <c r="M28" s="1">
        <v>55.1</v>
      </c>
      <c r="N28" s="1">
        <v>38.107999999999997</v>
      </c>
      <c r="O28" s="1">
        <v>336</v>
      </c>
      <c r="P28" s="1">
        <v>336</v>
      </c>
      <c r="Q28" s="1">
        <v>0</v>
      </c>
      <c r="R28" s="1">
        <v>106.01</v>
      </c>
      <c r="S28" s="1">
        <v>433460000</v>
      </c>
      <c r="T28" s="1">
        <v>62</v>
      </c>
      <c r="X28" s="1">
        <v>26</v>
      </c>
      <c r="Y28" s="1" t="s">
        <v>4363</v>
      </c>
      <c r="Z28" s="1" t="s">
        <v>398</v>
      </c>
      <c r="AA28" s="1" t="s">
        <v>4364</v>
      </c>
      <c r="AB28" s="2" t="s">
        <v>4365</v>
      </c>
      <c r="AC28" s="2" t="s">
        <v>4366</v>
      </c>
      <c r="AD28" s="1" t="s">
        <v>4367</v>
      </c>
      <c r="AE28" s="1">
        <v>3</v>
      </c>
      <c r="AF28" s="1">
        <v>146</v>
      </c>
    </row>
    <row r="29" spans="1:32" x14ac:dyDescent="0.2">
      <c r="A29" s="1" t="s">
        <v>205</v>
      </c>
      <c r="B29" s="1" t="s">
        <v>205</v>
      </c>
      <c r="C29" s="1">
        <v>15</v>
      </c>
      <c r="D29" s="1">
        <v>15</v>
      </c>
      <c r="E29" s="1">
        <v>15</v>
      </c>
      <c r="F29" s="1" t="s">
        <v>206</v>
      </c>
      <c r="G29" s="1">
        <v>1</v>
      </c>
      <c r="H29" s="1">
        <v>15</v>
      </c>
      <c r="I29" s="1">
        <v>15</v>
      </c>
      <c r="J29" s="1">
        <v>15</v>
      </c>
      <c r="K29" s="1">
        <v>49.1</v>
      </c>
      <c r="L29" s="1">
        <v>49.1</v>
      </c>
      <c r="M29" s="1">
        <v>49.1</v>
      </c>
      <c r="N29" s="1">
        <v>43.369</v>
      </c>
      <c r="O29" s="1">
        <v>397</v>
      </c>
      <c r="P29" s="1">
        <v>397</v>
      </c>
      <c r="Q29" s="1">
        <v>0</v>
      </c>
      <c r="R29" s="1">
        <v>252.02</v>
      </c>
      <c r="S29" s="1">
        <v>3168900000</v>
      </c>
      <c r="T29" s="1">
        <v>361</v>
      </c>
      <c r="X29" s="1">
        <v>27</v>
      </c>
      <c r="Y29" s="1" t="s">
        <v>4368</v>
      </c>
      <c r="Z29" s="1" t="s">
        <v>198</v>
      </c>
      <c r="AA29" s="1" t="s">
        <v>4369</v>
      </c>
      <c r="AB29" s="2" t="s">
        <v>4370</v>
      </c>
      <c r="AC29" s="2" t="s">
        <v>4371</v>
      </c>
      <c r="AD29" s="1" t="s">
        <v>4372</v>
      </c>
      <c r="AE29" s="1" t="s">
        <v>3332</v>
      </c>
      <c r="AF29" s="1" t="s">
        <v>214</v>
      </c>
    </row>
    <row r="30" spans="1:32" x14ac:dyDescent="0.2">
      <c r="A30" s="1" t="s">
        <v>215</v>
      </c>
      <c r="B30" s="1" t="s">
        <v>215</v>
      </c>
      <c r="C30" s="1">
        <v>2</v>
      </c>
      <c r="D30" s="1">
        <v>2</v>
      </c>
      <c r="E30" s="1">
        <v>2</v>
      </c>
      <c r="F30" s="1" t="s">
        <v>216</v>
      </c>
      <c r="G30" s="1">
        <v>1</v>
      </c>
      <c r="H30" s="1">
        <v>2</v>
      </c>
      <c r="I30" s="1">
        <v>2</v>
      </c>
      <c r="J30" s="1">
        <v>2</v>
      </c>
      <c r="K30" s="1">
        <v>25.3</v>
      </c>
      <c r="L30" s="1">
        <v>25.3</v>
      </c>
      <c r="M30" s="1">
        <v>25.3</v>
      </c>
      <c r="N30" s="1">
        <v>8.8347999999999995</v>
      </c>
      <c r="O30" s="1">
        <v>83</v>
      </c>
      <c r="P30" s="1">
        <v>83</v>
      </c>
      <c r="Q30" s="1">
        <v>0</v>
      </c>
      <c r="R30" s="1">
        <v>20.733000000000001</v>
      </c>
      <c r="S30" s="1">
        <v>15350000</v>
      </c>
      <c r="T30" s="1">
        <v>9</v>
      </c>
      <c r="X30" s="1">
        <v>28</v>
      </c>
      <c r="Y30" s="1" t="s">
        <v>4373</v>
      </c>
      <c r="Z30" s="1" t="s">
        <v>134</v>
      </c>
      <c r="AA30" s="1" t="s">
        <v>4374</v>
      </c>
      <c r="AB30" s="1" t="s">
        <v>4375</v>
      </c>
      <c r="AC30" s="1" t="s">
        <v>4376</v>
      </c>
      <c r="AD30" s="1" t="s">
        <v>4377</v>
      </c>
    </row>
    <row r="31" spans="1:32" x14ac:dyDescent="0.2">
      <c r="A31" s="1" t="s">
        <v>222</v>
      </c>
      <c r="B31" s="1" t="s">
        <v>222</v>
      </c>
      <c r="C31" s="1">
        <v>2</v>
      </c>
      <c r="D31" s="1">
        <v>2</v>
      </c>
      <c r="E31" s="1">
        <v>2</v>
      </c>
      <c r="F31" s="1" t="s">
        <v>223</v>
      </c>
      <c r="G31" s="1">
        <v>1</v>
      </c>
      <c r="H31" s="1">
        <v>2</v>
      </c>
      <c r="I31" s="1">
        <v>2</v>
      </c>
      <c r="J31" s="1">
        <v>2</v>
      </c>
      <c r="K31" s="1">
        <v>6.1</v>
      </c>
      <c r="L31" s="1">
        <v>6.1</v>
      </c>
      <c r="M31" s="1">
        <v>6.1</v>
      </c>
      <c r="N31" s="1">
        <v>38.494</v>
      </c>
      <c r="O31" s="1">
        <v>346</v>
      </c>
      <c r="P31" s="1">
        <v>346</v>
      </c>
      <c r="Q31" s="1">
        <v>0</v>
      </c>
      <c r="R31" s="1">
        <v>11.486000000000001</v>
      </c>
      <c r="S31" s="1">
        <v>2769700</v>
      </c>
      <c r="T31" s="1">
        <v>2</v>
      </c>
      <c r="X31" s="1">
        <v>29</v>
      </c>
      <c r="Y31" s="1" t="s">
        <v>4378</v>
      </c>
      <c r="Z31" s="1" t="s">
        <v>134</v>
      </c>
      <c r="AA31" s="1" t="s">
        <v>4379</v>
      </c>
      <c r="AB31" s="1" t="s">
        <v>4380</v>
      </c>
      <c r="AC31" s="1" t="s">
        <v>4381</v>
      </c>
      <c r="AD31" s="1" t="s">
        <v>4381</v>
      </c>
    </row>
    <row r="32" spans="1:32" x14ac:dyDescent="0.2">
      <c r="A32" s="1" t="s">
        <v>229</v>
      </c>
      <c r="B32" s="1" t="s">
        <v>229</v>
      </c>
      <c r="C32" s="1">
        <v>9</v>
      </c>
      <c r="D32" s="1">
        <v>9</v>
      </c>
      <c r="E32" s="1">
        <v>9</v>
      </c>
      <c r="F32" s="1" t="s">
        <v>230</v>
      </c>
      <c r="G32" s="1">
        <v>1</v>
      </c>
      <c r="H32" s="1">
        <v>9</v>
      </c>
      <c r="I32" s="1">
        <v>9</v>
      </c>
      <c r="J32" s="1">
        <v>9</v>
      </c>
      <c r="K32" s="1">
        <v>33.4</v>
      </c>
      <c r="L32" s="1">
        <v>33.4</v>
      </c>
      <c r="M32" s="1">
        <v>33.4</v>
      </c>
      <c r="N32" s="1">
        <v>37.639000000000003</v>
      </c>
      <c r="O32" s="1">
        <v>350</v>
      </c>
      <c r="P32" s="1">
        <v>350</v>
      </c>
      <c r="Q32" s="1">
        <v>0</v>
      </c>
      <c r="R32" s="1">
        <v>71.218000000000004</v>
      </c>
      <c r="S32" s="1">
        <v>75192000</v>
      </c>
      <c r="T32" s="1">
        <v>29</v>
      </c>
      <c r="X32" s="1">
        <v>30</v>
      </c>
      <c r="Y32" s="1" t="s">
        <v>4382</v>
      </c>
      <c r="Z32" s="1" t="s">
        <v>435</v>
      </c>
      <c r="AA32" s="1" t="s">
        <v>4383</v>
      </c>
      <c r="AB32" s="1" t="s">
        <v>4384</v>
      </c>
      <c r="AC32" s="2" t="s">
        <v>4385</v>
      </c>
      <c r="AD32" s="1" t="s">
        <v>4386</v>
      </c>
    </row>
    <row r="33" spans="1:32" x14ac:dyDescent="0.2">
      <c r="A33" s="1" t="s">
        <v>236</v>
      </c>
      <c r="B33" s="1" t="s">
        <v>236</v>
      </c>
      <c r="C33" s="1">
        <v>20</v>
      </c>
      <c r="D33" s="1">
        <v>20</v>
      </c>
      <c r="E33" s="1">
        <v>20</v>
      </c>
      <c r="F33" s="1" t="s">
        <v>237</v>
      </c>
      <c r="G33" s="1">
        <v>1</v>
      </c>
      <c r="H33" s="1">
        <v>20</v>
      </c>
      <c r="I33" s="1">
        <v>20</v>
      </c>
      <c r="J33" s="1">
        <v>20</v>
      </c>
      <c r="K33" s="1">
        <v>51.7</v>
      </c>
      <c r="L33" s="1">
        <v>51.7</v>
      </c>
      <c r="M33" s="1">
        <v>51.7</v>
      </c>
      <c r="N33" s="1">
        <v>46.435000000000002</v>
      </c>
      <c r="O33" s="1">
        <v>418</v>
      </c>
      <c r="P33" s="1">
        <v>418</v>
      </c>
      <c r="Q33" s="1">
        <v>0</v>
      </c>
      <c r="R33" s="1">
        <v>306.3</v>
      </c>
      <c r="S33" s="1">
        <v>1789000000</v>
      </c>
      <c r="T33" s="1">
        <v>215</v>
      </c>
      <c r="X33" s="1">
        <v>31</v>
      </c>
      <c r="Y33" s="1" t="s">
        <v>4387</v>
      </c>
      <c r="Z33" s="1" t="s">
        <v>208</v>
      </c>
      <c r="AA33" s="1" t="s">
        <v>4388</v>
      </c>
      <c r="AB33" s="1" t="s">
        <v>4389</v>
      </c>
      <c r="AC33" s="2" t="s">
        <v>4390</v>
      </c>
      <c r="AD33" s="1" t="s">
        <v>4391</v>
      </c>
      <c r="AE33" s="1">
        <v>10</v>
      </c>
      <c r="AF33" s="1">
        <v>72</v>
      </c>
    </row>
    <row r="34" spans="1:32" x14ac:dyDescent="0.2">
      <c r="A34" s="1" t="s">
        <v>244</v>
      </c>
      <c r="B34" s="1" t="s">
        <v>244</v>
      </c>
      <c r="C34" s="1">
        <v>5</v>
      </c>
      <c r="D34" s="1">
        <v>5</v>
      </c>
      <c r="E34" s="1">
        <v>5</v>
      </c>
      <c r="F34" s="1" t="s">
        <v>245</v>
      </c>
      <c r="G34" s="1">
        <v>1</v>
      </c>
      <c r="H34" s="1">
        <v>5</v>
      </c>
      <c r="I34" s="1">
        <v>5</v>
      </c>
      <c r="J34" s="1">
        <v>5</v>
      </c>
      <c r="K34" s="1">
        <v>26.1</v>
      </c>
      <c r="L34" s="1">
        <v>26.1</v>
      </c>
      <c r="M34" s="1">
        <v>26.1</v>
      </c>
      <c r="N34" s="1">
        <v>33.08</v>
      </c>
      <c r="O34" s="1">
        <v>310</v>
      </c>
      <c r="P34" s="1">
        <v>310</v>
      </c>
      <c r="Q34" s="1">
        <v>0</v>
      </c>
      <c r="R34" s="1">
        <v>32.167000000000002</v>
      </c>
      <c r="S34" s="1">
        <v>45436000</v>
      </c>
      <c r="T34" s="1">
        <v>9</v>
      </c>
      <c r="X34" s="1">
        <v>32</v>
      </c>
      <c r="Y34" s="1" t="s">
        <v>4392</v>
      </c>
      <c r="Z34" s="1" t="s">
        <v>47</v>
      </c>
      <c r="AA34" s="1" t="s">
        <v>4393</v>
      </c>
      <c r="AB34" s="1" t="s">
        <v>4394</v>
      </c>
      <c r="AC34" s="1" t="s">
        <v>4395</v>
      </c>
      <c r="AD34" s="1" t="s">
        <v>4396</v>
      </c>
    </row>
    <row r="35" spans="1:32" x14ac:dyDescent="0.2">
      <c r="A35" s="1" t="s">
        <v>251</v>
      </c>
      <c r="B35" s="1" t="s">
        <v>251</v>
      </c>
      <c r="C35" s="1">
        <v>5</v>
      </c>
      <c r="D35" s="1">
        <v>5</v>
      </c>
      <c r="E35" s="1">
        <v>5</v>
      </c>
      <c r="F35" s="1" t="s">
        <v>252</v>
      </c>
      <c r="G35" s="1">
        <v>1</v>
      </c>
      <c r="H35" s="1">
        <v>5</v>
      </c>
      <c r="I35" s="1">
        <v>5</v>
      </c>
      <c r="J35" s="1">
        <v>5</v>
      </c>
      <c r="K35" s="1">
        <v>12.1</v>
      </c>
      <c r="L35" s="1">
        <v>12.1</v>
      </c>
      <c r="M35" s="1">
        <v>12.1</v>
      </c>
      <c r="N35" s="1">
        <v>47.694000000000003</v>
      </c>
      <c r="O35" s="1">
        <v>428</v>
      </c>
      <c r="P35" s="1">
        <v>428</v>
      </c>
      <c r="Q35" s="1">
        <v>0</v>
      </c>
      <c r="R35" s="1">
        <v>30.951000000000001</v>
      </c>
      <c r="S35" s="1">
        <v>45375000</v>
      </c>
      <c r="T35" s="1">
        <v>11</v>
      </c>
      <c r="X35" s="1">
        <v>33</v>
      </c>
      <c r="Y35" s="1" t="s">
        <v>4397</v>
      </c>
      <c r="Z35" s="1" t="s">
        <v>47</v>
      </c>
      <c r="AA35" s="1" t="s">
        <v>4398</v>
      </c>
      <c r="AB35" s="1" t="s">
        <v>4399</v>
      </c>
      <c r="AC35" s="1" t="s">
        <v>4400</v>
      </c>
      <c r="AD35" s="1" t="s">
        <v>4401</v>
      </c>
    </row>
    <row r="36" spans="1:32" x14ac:dyDescent="0.2">
      <c r="A36" s="1" t="s">
        <v>4402</v>
      </c>
      <c r="B36" s="1" t="s">
        <v>4402</v>
      </c>
      <c r="C36" s="1">
        <v>1</v>
      </c>
      <c r="D36" s="1">
        <v>1</v>
      </c>
      <c r="E36" s="1">
        <v>1</v>
      </c>
      <c r="F36" s="1" t="s">
        <v>4403</v>
      </c>
      <c r="G36" s="1">
        <v>1</v>
      </c>
      <c r="H36" s="1">
        <v>1</v>
      </c>
      <c r="I36" s="1">
        <v>1</v>
      </c>
      <c r="J36" s="1">
        <v>1</v>
      </c>
      <c r="K36" s="1">
        <v>5.8</v>
      </c>
      <c r="L36" s="1">
        <v>5.8</v>
      </c>
      <c r="M36" s="1">
        <v>5.8</v>
      </c>
      <c r="N36" s="1">
        <v>37.402999999999999</v>
      </c>
      <c r="O36" s="1">
        <v>346</v>
      </c>
      <c r="P36" s="1">
        <v>346</v>
      </c>
      <c r="Q36" s="1">
        <v>0</v>
      </c>
      <c r="R36" s="1">
        <v>6.1608999999999998</v>
      </c>
      <c r="S36" s="1">
        <v>5419300</v>
      </c>
      <c r="T36" s="1">
        <v>1</v>
      </c>
      <c r="X36" s="1">
        <v>34</v>
      </c>
      <c r="Y36" s="1">
        <v>1106</v>
      </c>
      <c r="Z36" s="1" t="b">
        <v>1</v>
      </c>
      <c r="AA36" s="1">
        <v>1128</v>
      </c>
      <c r="AB36" s="1">
        <v>1939</v>
      </c>
      <c r="AC36" s="1">
        <v>3732</v>
      </c>
      <c r="AD36" s="1">
        <v>3732</v>
      </c>
    </row>
    <row r="37" spans="1:32" x14ac:dyDescent="0.2">
      <c r="A37" s="1" t="s">
        <v>259</v>
      </c>
      <c r="B37" s="1" t="s">
        <v>259</v>
      </c>
      <c r="C37" s="1">
        <v>2</v>
      </c>
      <c r="D37" s="1">
        <v>2</v>
      </c>
      <c r="E37" s="1">
        <v>2</v>
      </c>
      <c r="F37" s="1" t="s">
        <v>260</v>
      </c>
      <c r="G37" s="1">
        <v>1</v>
      </c>
      <c r="H37" s="1">
        <v>2</v>
      </c>
      <c r="I37" s="1">
        <v>2</v>
      </c>
      <c r="J37" s="1">
        <v>2</v>
      </c>
      <c r="K37" s="1">
        <v>4.5</v>
      </c>
      <c r="L37" s="1">
        <v>4.5</v>
      </c>
      <c r="M37" s="1">
        <v>4.5</v>
      </c>
      <c r="N37" s="1">
        <v>34.49</v>
      </c>
      <c r="O37" s="1">
        <v>352</v>
      </c>
      <c r="P37" s="1">
        <v>352</v>
      </c>
      <c r="Q37" s="1">
        <v>0</v>
      </c>
      <c r="R37" s="1">
        <v>21.731000000000002</v>
      </c>
      <c r="S37" s="1">
        <v>30359000</v>
      </c>
      <c r="T37" s="1">
        <v>6</v>
      </c>
      <c r="X37" s="1">
        <v>35</v>
      </c>
      <c r="Y37" s="1" t="s">
        <v>4404</v>
      </c>
      <c r="Z37" s="1" t="s">
        <v>134</v>
      </c>
      <c r="AA37" s="1" t="s">
        <v>4405</v>
      </c>
      <c r="AB37" s="1" t="s">
        <v>4406</v>
      </c>
      <c r="AC37" s="1" t="s">
        <v>4407</v>
      </c>
      <c r="AD37" s="1" t="s">
        <v>4408</v>
      </c>
    </row>
    <row r="38" spans="1:32" x14ac:dyDescent="0.2">
      <c r="A38" s="1" t="s">
        <v>263</v>
      </c>
      <c r="B38" s="1" t="s">
        <v>263</v>
      </c>
      <c r="C38" s="1">
        <v>1</v>
      </c>
      <c r="D38" s="1">
        <v>1</v>
      </c>
      <c r="E38" s="1">
        <v>1</v>
      </c>
      <c r="F38" s="2" t="s">
        <v>264</v>
      </c>
      <c r="G38" s="1">
        <v>1</v>
      </c>
      <c r="H38" s="1">
        <v>1</v>
      </c>
      <c r="I38" s="1">
        <v>1</v>
      </c>
      <c r="J38" s="1">
        <v>1</v>
      </c>
      <c r="K38" s="1">
        <v>3.3</v>
      </c>
      <c r="L38" s="1">
        <v>3.3</v>
      </c>
      <c r="M38" s="1">
        <v>3.3</v>
      </c>
      <c r="N38" s="1">
        <v>36.378</v>
      </c>
      <c r="O38" s="1">
        <v>337</v>
      </c>
      <c r="P38" s="1">
        <v>337</v>
      </c>
      <c r="Q38" s="1">
        <v>0</v>
      </c>
      <c r="R38" s="1">
        <v>6.7628000000000004</v>
      </c>
      <c r="S38" s="1">
        <v>2619600</v>
      </c>
      <c r="T38" s="1">
        <v>1</v>
      </c>
      <c r="X38" s="1">
        <v>36</v>
      </c>
      <c r="Y38" s="1">
        <v>681</v>
      </c>
      <c r="Z38" s="1" t="b">
        <v>1</v>
      </c>
      <c r="AA38" s="1">
        <v>698</v>
      </c>
      <c r="AB38" s="1">
        <v>1187</v>
      </c>
      <c r="AC38" s="1">
        <v>2287</v>
      </c>
      <c r="AD38" s="1">
        <v>2287</v>
      </c>
    </row>
    <row r="39" spans="1:32" x14ac:dyDescent="0.2">
      <c r="A39" s="1" t="s">
        <v>4409</v>
      </c>
      <c r="B39" s="1" t="s">
        <v>4409</v>
      </c>
      <c r="C39" s="1">
        <v>1</v>
      </c>
      <c r="D39" s="1">
        <v>1</v>
      </c>
      <c r="E39" s="1">
        <v>1</v>
      </c>
      <c r="F39" s="1" t="s">
        <v>4410</v>
      </c>
      <c r="G39" s="1">
        <v>1</v>
      </c>
      <c r="H39" s="1">
        <v>1</v>
      </c>
      <c r="I39" s="1">
        <v>1</v>
      </c>
      <c r="J39" s="1">
        <v>1</v>
      </c>
      <c r="K39" s="1">
        <v>4.4000000000000004</v>
      </c>
      <c r="L39" s="1">
        <v>4.4000000000000004</v>
      </c>
      <c r="M39" s="1">
        <v>4.4000000000000004</v>
      </c>
      <c r="N39" s="1">
        <v>27.608000000000001</v>
      </c>
      <c r="O39" s="1">
        <v>248</v>
      </c>
      <c r="P39" s="1">
        <v>248</v>
      </c>
      <c r="Q39" s="1">
        <v>3.7174999999999999E-3</v>
      </c>
      <c r="R39" s="1">
        <v>6.0795000000000003</v>
      </c>
      <c r="S39" s="1">
        <v>1364500</v>
      </c>
      <c r="T39" s="1">
        <v>1</v>
      </c>
      <c r="X39" s="1">
        <v>37</v>
      </c>
      <c r="Y39" s="1">
        <v>510</v>
      </c>
      <c r="Z39" s="1" t="b">
        <v>1</v>
      </c>
      <c r="AA39" s="1">
        <v>526</v>
      </c>
      <c r="AB39" s="1">
        <v>903</v>
      </c>
      <c r="AC39" s="1">
        <v>1769</v>
      </c>
      <c r="AD39" s="1">
        <v>1769</v>
      </c>
    </row>
    <row r="40" spans="1:32" x14ac:dyDescent="0.2">
      <c r="A40" s="1" t="s">
        <v>281</v>
      </c>
      <c r="B40" s="1" t="s">
        <v>281</v>
      </c>
      <c r="C40" s="1">
        <v>1</v>
      </c>
      <c r="D40" s="1">
        <v>1</v>
      </c>
      <c r="E40" s="1">
        <v>1</v>
      </c>
      <c r="F40" s="1" t="s">
        <v>282</v>
      </c>
      <c r="G40" s="1">
        <v>1</v>
      </c>
      <c r="H40" s="1">
        <v>1</v>
      </c>
      <c r="I40" s="1">
        <v>1</v>
      </c>
      <c r="J40" s="1">
        <v>1</v>
      </c>
      <c r="K40" s="1">
        <v>3.2</v>
      </c>
      <c r="L40" s="1">
        <v>3.2</v>
      </c>
      <c r="M40" s="1">
        <v>3.2</v>
      </c>
      <c r="N40" s="1">
        <v>50.295000000000002</v>
      </c>
      <c r="O40" s="1">
        <v>463</v>
      </c>
      <c r="P40" s="1">
        <v>463</v>
      </c>
      <c r="Q40" s="1">
        <v>3.5971000000000002E-3</v>
      </c>
      <c r="R40" s="1">
        <v>5.9076000000000004</v>
      </c>
      <c r="S40" s="1">
        <v>0</v>
      </c>
      <c r="T40" s="1">
        <v>1</v>
      </c>
      <c r="X40" s="1">
        <v>38</v>
      </c>
      <c r="Y40" s="1">
        <v>1376</v>
      </c>
      <c r="Z40" s="1" t="b">
        <v>1</v>
      </c>
      <c r="AA40" s="1">
        <v>1399</v>
      </c>
      <c r="AB40" s="1">
        <v>2401</v>
      </c>
      <c r="AC40" s="1">
        <v>4578</v>
      </c>
      <c r="AD40" s="1">
        <v>4578</v>
      </c>
    </row>
    <row r="41" spans="1:32" x14ac:dyDescent="0.2">
      <c r="A41" s="1" t="s">
        <v>297</v>
      </c>
      <c r="B41" s="1" t="s">
        <v>297</v>
      </c>
      <c r="C41" s="1">
        <v>1</v>
      </c>
      <c r="D41" s="1">
        <v>1</v>
      </c>
      <c r="E41" s="1">
        <v>1</v>
      </c>
      <c r="F41" s="1" t="s">
        <v>298</v>
      </c>
      <c r="G41" s="1">
        <v>1</v>
      </c>
      <c r="H41" s="1">
        <v>1</v>
      </c>
      <c r="I41" s="1">
        <v>1</v>
      </c>
      <c r="J41" s="1">
        <v>1</v>
      </c>
      <c r="K41" s="1">
        <v>3.4</v>
      </c>
      <c r="L41" s="1">
        <v>3.4</v>
      </c>
      <c r="M41" s="1">
        <v>3.4</v>
      </c>
      <c r="N41" s="1">
        <v>53.662999999999997</v>
      </c>
      <c r="O41" s="1">
        <v>497</v>
      </c>
      <c r="P41" s="1">
        <v>497</v>
      </c>
      <c r="Q41" s="1">
        <v>0</v>
      </c>
      <c r="R41" s="1">
        <v>7.5064000000000002</v>
      </c>
      <c r="S41" s="1">
        <v>4291100</v>
      </c>
      <c r="T41" s="1">
        <v>1</v>
      </c>
      <c r="X41" s="1">
        <v>39</v>
      </c>
      <c r="Y41" s="1">
        <v>824</v>
      </c>
      <c r="Z41" s="1" t="b">
        <v>1</v>
      </c>
      <c r="AA41" s="1">
        <v>841</v>
      </c>
      <c r="AB41" s="1">
        <v>1445</v>
      </c>
      <c r="AC41" s="1">
        <v>2801</v>
      </c>
      <c r="AD41" s="1">
        <v>2801</v>
      </c>
    </row>
    <row r="42" spans="1:32" x14ac:dyDescent="0.2">
      <c r="A42" s="1" t="s">
        <v>299</v>
      </c>
      <c r="B42" s="1" t="s">
        <v>299</v>
      </c>
      <c r="C42" s="1">
        <v>2</v>
      </c>
      <c r="D42" s="1">
        <v>2</v>
      </c>
      <c r="E42" s="1">
        <v>2</v>
      </c>
      <c r="F42" s="1" t="s">
        <v>300</v>
      </c>
      <c r="G42" s="1">
        <v>1</v>
      </c>
      <c r="H42" s="1">
        <v>2</v>
      </c>
      <c r="I42" s="1">
        <v>2</v>
      </c>
      <c r="J42" s="1">
        <v>2</v>
      </c>
      <c r="K42" s="1">
        <v>10.4</v>
      </c>
      <c r="L42" s="1">
        <v>10.4</v>
      </c>
      <c r="M42" s="1">
        <v>10.4</v>
      </c>
      <c r="N42" s="1">
        <v>51.795000000000002</v>
      </c>
      <c r="O42" s="1">
        <v>469</v>
      </c>
      <c r="P42" s="1">
        <v>469</v>
      </c>
      <c r="Q42" s="1">
        <v>0</v>
      </c>
      <c r="R42" s="1">
        <v>10.851000000000001</v>
      </c>
      <c r="S42" s="1">
        <v>6140800</v>
      </c>
      <c r="T42" s="1">
        <v>1</v>
      </c>
      <c r="X42" s="1">
        <v>40</v>
      </c>
      <c r="Y42" s="1" t="s">
        <v>4411</v>
      </c>
      <c r="Z42" s="1" t="s">
        <v>134</v>
      </c>
      <c r="AA42" s="1" t="s">
        <v>4412</v>
      </c>
      <c r="AB42" s="1" t="s">
        <v>4413</v>
      </c>
      <c r="AC42" s="2" t="s">
        <v>4414</v>
      </c>
      <c r="AD42" s="1" t="s">
        <v>4415</v>
      </c>
    </row>
    <row r="43" spans="1:32" x14ac:dyDescent="0.2">
      <c r="A43" s="1" t="s">
        <v>306</v>
      </c>
      <c r="B43" s="1" t="s">
        <v>306</v>
      </c>
      <c r="C43" s="1">
        <v>1</v>
      </c>
      <c r="D43" s="1">
        <v>1</v>
      </c>
      <c r="E43" s="1">
        <v>1</v>
      </c>
      <c r="F43" s="1" t="s">
        <v>307</v>
      </c>
      <c r="G43" s="1">
        <v>1</v>
      </c>
      <c r="H43" s="1">
        <v>1</v>
      </c>
      <c r="I43" s="1">
        <v>1</v>
      </c>
      <c r="J43" s="1">
        <v>1</v>
      </c>
      <c r="K43" s="1">
        <v>7.1</v>
      </c>
      <c r="L43" s="1">
        <v>7.1</v>
      </c>
      <c r="M43" s="1">
        <v>7.1</v>
      </c>
      <c r="N43" s="1">
        <v>46.222999999999999</v>
      </c>
      <c r="O43" s="1">
        <v>434</v>
      </c>
      <c r="P43" s="1">
        <v>434</v>
      </c>
      <c r="Q43" s="1">
        <v>0</v>
      </c>
      <c r="R43" s="1">
        <v>6.1745999999999999</v>
      </c>
      <c r="S43" s="1">
        <v>3878200</v>
      </c>
      <c r="T43" s="1">
        <v>2</v>
      </c>
      <c r="X43" s="1">
        <v>41</v>
      </c>
      <c r="Y43" s="1">
        <v>1247</v>
      </c>
      <c r="Z43" s="1" t="b">
        <v>1</v>
      </c>
      <c r="AA43" s="1">
        <v>1270</v>
      </c>
      <c r="AB43" s="1">
        <v>2186</v>
      </c>
      <c r="AC43" s="1" t="s">
        <v>4416</v>
      </c>
      <c r="AD43" s="1">
        <v>4233</v>
      </c>
    </row>
    <row r="44" spans="1:32" x14ac:dyDescent="0.2">
      <c r="A44" s="1" t="s">
        <v>313</v>
      </c>
      <c r="B44" s="1" t="s">
        <v>313</v>
      </c>
      <c r="C44" s="1">
        <v>23</v>
      </c>
      <c r="D44" s="1">
        <v>23</v>
      </c>
      <c r="E44" s="1">
        <v>23</v>
      </c>
      <c r="F44" s="1" t="s">
        <v>314</v>
      </c>
      <c r="G44" s="1">
        <v>1</v>
      </c>
      <c r="H44" s="1">
        <v>23</v>
      </c>
      <c r="I44" s="1">
        <v>23</v>
      </c>
      <c r="J44" s="1">
        <v>23</v>
      </c>
      <c r="K44" s="1">
        <v>68.599999999999994</v>
      </c>
      <c r="L44" s="1">
        <v>68.599999999999994</v>
      </c>
      <c r="M44" s="1">
        <v>68.599999999999994</v>
      </c>
      <c r="N44" s="1">
        <v>57.085000000000001</v>
      </c>
      <c r="O44" s="1">
        <v>547</v>
      </c>
      <c r="P44" s="1">
        <v>547</v>
      </c>
      <c r="Q44" s="1">
        <v>0</v>
      </c>
      <c r="R44" s="1">
        <v>276.58</v>
      </c>
      <c r="S44" s="1">
        <v>998870000</v>
      </c>
      <c r="T44" s="1">
        <v>199</v>
      </c>
      <c r="X44" s="1">
        <v>42</v>
      </c>
      <c r="Y44" s="1" t="s">
        <v>4417</v>
      </c>
      <c r="Z44" s="1" t="s">
        <v>667</v>
      </c>
      <c r="AA44" s="1" t="s">
        <v>4418</v>
      </c>
      <c r="AB44" s="1" t="s">
        <v>4419</v>
      </c>
      <c r="AC44" s="2" t="s">
        <v>4420</v>
      </c>
      <c r="AD44" s="1" t="s">
        <v>4421</v>
      </c>
      <c r="AE44" s="1" t="s">
        <v>4422</v>
      </c>
      <c r="AF44" s="1" t="s">
        <v>4423</v>
      </c>
    </row>
    <row r="45" spans="1:32" x14ac:dyDescent="0.2">
      <c r="A45" s="1" t="s">
        <v>328</v>
      </c>
      <c r="B45" s="1" t="s">
        <v>328</v>
      </c>
      <c r="C45" s="1">
        <v>9</v>
      </c>
      <c r="D45" s="1">
        <v>9</v>
      </c>
      <c r="E45" s="1">
        <v>9</v>
      </c>
      <c r="F45" s="1" t="s">
        <v>329</v>
      </c>
      <c r="G45" s="1">
        <v>1</v>
      </c>
      <c r="H45" s="1">
        <v>9</v>
      </c>
      <c r="I45" s="1">
        <v>9</v>
      </c>
      <c r="J45" s="1">
        <v>9</v>
      </c>
      <c r="K45" s="1">
        <v>30.1</v>
      </c>
      <c r="L45" s="1">
        <v>30.1</v>
      </c>
      <c r="M45" s="1">
        <v>30.1</v>
      </c>
      <c r="N45" s="1">
        <v>48.887</v>
      </c>
      <c r="O45" s="1">
        <v>449</v>
      </c>
      <c r="P45" s="1">
        <v>449</v>
      </c>
      <c r="Q45" s="1">
        <v>0</v>
      </c>
      <c r="R45" s="1">
        <v>73.734999999999999</v>
      </c>
      <c r="S45" s="1">
        <v>120610000</v>
      </c>
      <c r="T45" s="1">
        <v>24</v>
      </c>
      <c r="X45" s="1">
        <v>43</v>
      </c>
      <c r="Y45" s="1" t="s">
        <v>4424</v>
      </c>
      <c r="Z45" s="1" t="s">
        <v>435</v>
      </c>
      <c r="AA45" s="1" t="s">
        <v>4425</v>
      </c>
      <c r="AB45" s="1" t="s">
        <v>4426</v>
      </c>
      <c r="AC45" s="1" t="s">
        <v>4427</v>
      </c>
      <c r="AD45" s="1" t="s">
        <v>4428</v>
      </c>
    </row>
    <row r="46" spans="1:32" x14ac:dyDescent="0.2">
      <c r="A46" s="1" t="s">
        <v>335</v>
      </c>
      <c r="B46" s="1" t="s">
        <v>335</v>
      </c>
      <c r="C46" s="1">
        <v>6</v>
      </c>
      <c r="D46" s="1">
        <v>6</v>
      </c>
      <c r="E46" s="1">
        <v>6</v>
      </c>
      <c r="F46" s="1" t="s">
        <v>336</v>
      </c>
      <c r="G46" s="1">
        <v>1</v>
      </c>
      <c r="H46" s="1">
        <v>6</v>
      </c>
      <c r="I46" s="1">
        <v>6</v>
      </c>
      <c r="J46" s="1">
        <v>6</v>
      </c>
      <c r="K46" s="1">
        <v>57.7</v>
      </c>
      <c r="L46" s="1">
        <v>57.7</v>
      </c>
      <c r="M46" s="1">
        <v>57.7</v>
      </c>
      <c r="N46" s="1">
        <v>16.454999999999998</v>
      </c>
      <c r="O46" s="1">
        <v>156</v>
      </c>
      <c r="P46" s="1">
        <v>156</v>
      </c>
      <c r="Q46" s="1">
        <v>0</v>
      </c>
      <c r="R46" s="1">
        <v>123.58</v>
      </c>
      <c r="S46" s="1">
        <v>1088600000</v>
      </c>
      <c r="T46" s="1">
        <v>171</v>
      </c>
      <c r="X46" s="1">
        <v>44</v>
      </c>
      <c r="Y46" s="1" t="s">
        <v>4429</v>
      </c>
      <c r="Z46" s="1" t="s">
        <v>77</v>
      </c>
      <c r="AA46" s="1" t="s">
        <v>4430</v>
      </c>
      <c r="AB46" s="1" t="s">
        <v>4431</v>
      </c>
      <c r="AC46" s="2" t="s">
        <v>4432</v>
      </c>
      <c r="AD46" s="1" t="s">
        <v>4433</v>
      </c>
      <c r="AE46" s="1">
        <v>16</v>
      </c>
      <c r="AF46" s="1">
        <v>87</v>
      </c>
    </row>
    <row r="47" spans="1:32" x14ac:dyDescent="0.2">
      <c r="A47" s="1" t="s">
        <v>342</v>
      </c>
      <c r="B47" s="1" t="s">
        <v>342</v>
      </c>
      <c r="C47" s="1">
        <v>13</v>
      </c>
      <c r="D47" s="1">
        <v>13</v>
      </c>
      <c r="E47" s="1">
        <v>13</v>
      </c>
      <c r="F47" s="1" t="s">
        <v>343</v>
      </c>
      <c r="G47" s="1">
        <v>1</v>
      </c>
      <c r="H47" s="1">
        <v>13</v>
      </c>
      <c r="I47" s="1">
        <v>13</v>
      </c>
      <c r="J47" s="1">
        <v>13</v>
      </c>
      <c r="K47" s="1">
        <v>18.5</v>
      </c>
      <c r="L47" s="1">
        <v>18.5</v>
      </c>
      <c r="M47" s="1">
        <v>18.5</v>
      </c>
      <c r="N47" s="1">
        <v>117.33</v>
      </c>
      <c r="O47" s="1">
        <v>1073</v>
      </c>
      <c r="P47" s="1">
        <v>1073</v>
      </c>
      <c r="Q47" s="1">
        <v>0</v>
      </c>
      <c r="R47" s="1">
        <v>109.88</v>
      </c>
      <c r="S47" s="1">
        <v>68877000</v>
      </c>
      <c r="T47" s="1">
        <v>40</v>
      </c>
      <c r="X47" s="1">
        <v>45</v>
      </c>
      <c r="Y47" s="1" t="s">
        <v>4434</v>
      </c>
      <c r="Z47" s="1" t="s">
        <v>142</v>
      </c>
      <c r="AA47" s="1" t="s">
        <v>4435</v>
      </c>
      <c r="AB47" s="1" t="s">
        <v>4436</v>
      </c>
      <c r="AC47" s="1" t="s">
        <v>4437</v>
      </c>
      <c r="AD47" s="1" t="s">
        <v>4438</v>
      </c>
    </row>
    <row r="48" spans="1:32" x14ac:dyDescent="0.2">
      <c r="A48" s="1" t="s">
        <v>350</v>
      </c>
      <c r="B48" s="1" t="s">
        <v>350</v>
      </c>
      <c r="C48" s="1">
        <v>4</v>
      </c>
      <c r="D48" s="1">
        <v>4</v>
      </c>
      <c r="E48" s="1">
        <v>4</v>
      </c>
      <c r="F48" s="1" t="s">
        <v>351</v>
      </c>
      <c r="G48" s="1">
        <v>1</v>
      </c>
      <c r="H48" s="1">
        <v>4</v>
      </c>
      <c r="I48" s="1">
        <v>4</v>
      </c>
      <c r="J48" s="1">
        <v>4</v>
      </c>
      <c r="K48" s="1">
        <v>15</v>
      </c>
      <c r="L48" s="1">
        <v>15</v>
      </c>
      <c r="M48" s="1">
        <v>15</v>
      </c>
      <c r="N48" s="1">
        <v>43.273000000000003</v>
      </c>
      <c r="O48" s="1">
        <v>399</v>
      </c>
      <c r="P48" s="1">
        <v>399</v>
      </c>
      <c r="Q48" s="1">
        <v>0</v>
      </c>
      <c r="R48" s="1">
        <v>26.984000000000002</v>
      </c>
      <c r="S48" s="1">
        <v>27977000</v>
      </c>
      <c r="T48" s="1">
        <v>8</v>
      </c>
      <c r="X48" s="1">
        <v>46</v>
      </c>
      <c r="Y48" s="1" t="s">
        <v>4439</v>
      </c>
      <c r="Z48" s="1" t="s">
        <v>36</v>
      </c>
      <c r="AA48" s="1" t="s">
        <v>4440</v>
      </c>
      <c r="AB48" s="1" t="s">
        <v>4441</v>
      </c>
      <c r="AC48" s="2" t="s">
        <v>4442</v>
      </c>
      <c r="AD48" s="1" t="s">
        <v>4443</v>
      </c>
    </row>
    <row r="49" spans="1:30" x14ac:dyDescent="0.2">
      <c r="A49" s="1" t="s">
        <v>357</v>
      </c>
      <c r="B49" s="1" t="s">
        <v>357</v>
      </c>
      <c r="C49" s="1">
        <v>5</v>
      </c>
      <c r="D49" s="1">
        <v>5</v>
      </c>
      <c r="E49" s="1">
        <v>5</v>
      </c>
      <c r="F49" s="1" t="s">
        <v>358</v>
      </c>
      <c r="G49" s="1">
        <v>1</v>
      </c>
      <c r="H49" s="1">
        <v>5</v>
      </c>
      <c r="I49" s="1">
        <v>5</v>
      </c>
      <c r="J49" s="1">
        <v>5</v>
      </c>
      <c r="K49" s="1">
        <v>15.6</v>
      </c>
      <c r="L49" s="1">
        <v>15.6</v>
      </c>
      <c r="M49" s="1">
        <v>15.6</v>
      </c>
      <c r="N49" s="1">
        <v>44.646000000000001</v>
      </c>
      <c r="O49" s="1">
        <v>417</v>
      </c>
      <c r="P49" s="1">
        <v>417</v>
      </c>
      <c r="Q49" s="1">
        <v>0</v>
      </c>
      <c r="R49" s="1">
        <v>38.112000000000002</v>
      </c>
      <c r="S49" s="1">
        <v>25236000</v>
      </c>
      <c r="T49" s="1">
        <v>7</v>
      </c>
      <c r="X49" s="1">
        <v>47</v>
      </c>
      <c r="Y49" s="1" t="s">
        <v>4444</v>
      </c>
      <c r="Z49" s="1" t="s">
        <v>47</v>
      </c>
      <c r="AA49" s="1" t="s">
        <v>4445</v>
      </c>
      <c r="AB49" s="1" t="s">
        <v>4446</v>
      </c>
      <c r="AC49" s="1" t="s">
        <v>4447</v>
      </c>
      <c r="AD49" s="1" t="s">
        <v>4448</v>
      </c>
    </row>
    <row r="50" spans="1:30" x14ac:dyDescent="0.2">
      <c r="A50" s="1" t="s">
        <v>364</v>
      </c>
      <c r="B50" s="1" t="s">
        <v>364</v>
      </c>
      <c r="C50" s="1">
        <v>3</v>
      </c>
      <c r="D50" s="1">
        <v>3</v>
      </c>
      <c r="E50" s="1">
        <v>3</v>
      </c>
      <c r="F50" s="1" t="s">
        <v>365</v>
      </c>
      <c r="G50" s="1">
        <v>1</v>
      </c>
      <c r="H50" s="1">
        <v>3</v>
      </c>
      <c r="I50" s="1">
        <v>3</v>
      </c>
      <c r="J50" s="1">
        <v>3</v>
      </c>
      <c r="K50" s="1">
        <v>11.2</v>
      </c>
      <c r="L50" s="1">
        <v>11.2</v>
      </c>
      <c r="M50" s="1">
        <v>11.2</v>
      </c>
      <c r="N50" s="1">
        <v>41.218000000000004</v>
      </c>
      <c r="O50" s="1">
        <v>394</v>
      </c>
      <c r="P50" s="1">
        <v>394</v>
      </c>
      <c r="Q50" s="1">
        <v>0</v>
      </c>
      <c r="R50" s="1">
        <v>24.940999999999999</v>
      </c>
      <c r="S50" s="1">
        <v>9375700</v>
      </c>
      <c r="T50" s="1">
        <v>3</v>
      </c>
      <c r="X50" s="1">
        <v>48</v>
      </c>
      <c r="Y50" s="1" t="s">
        <v>4449</v>
      </c>
      <c r="Z50" s="1" t="s">
        <v>104</v>
      </c>
      <c r="AA50" s="1" t="s">
        <v>4450</v>
      </c>
      <c r="AB50" s="1" t="s">
        <v>4451</v>
      </c>
      <c r="AC50" s="1" t="s">
        <v>4452</v>
      </c>
      <c r="AD50" s="1" t="s">
        <v>4453</v>
      </c>
    </row>
    <row r="51" spans="1:30" x14ac:dyDescent="0.2">
      <c r="A51" s="1" t="s">
        <v>371</v>
      </c>
      <c r="B51" s="1" t="s">
        <v>371</v>
      </c>
      <c r="C51" s="1">
        <v>3</v>
      </c>
      <c r="D51" s="1">
        <v>3</v>
      </c>
      <c r="E51" s="1">
        <v>3</v>
      </c>
      <c r="F51" s="1" t="s">
        <v>372</v>
      </c>
      <c r="G51" s="1">
        <v>1</v>
      </c>
      <c r="H51" s="1">
        <v>3</v>
      </c>
      <c r="I51" s="1">
        <v>3</v>
      </c>
      <c r="J51" s="1">
        <v>3</v>
      </c>
      <c r="K51" s="1">
        <v>13.3</v>
      </c>
      <c r="L51" s="1">
        <v>13.3</v>
      </c>
      <c r="M51" s="1">
        <v>13.3</v>
      </c>
      <c r="N51" s="1">
        <v>45.396999999999998</v>
      </c>
      <c r="O51" s="1">
        <v>427</v>
      </c>
      <c r="P51" s="1">
        <v>427</v>
      </c>
      <c r="Q51" s="1">
        <v>0</v>
      </c>
      <c r="R51" s="1">
        <v>28.861999999999998</v>
      </c>
      <c r="S51" s="1">
        <v>14342000</v>
      </c>
      <c r="T51" s="1">
        <v>5</v>
      </c>
      <c r="X51" s="1">
        <v>49</v>
      </c>
      <c r="Y51" s="1" t="s">
        <v>4454</v>
      </c>
      <c r="Z51" s="1" t="s">
        <v>104</v>
      </c>
      <c r="AA51" s="1" t="s">
        <v>4455</v>
      </c>
      <c r="AB51" s="1" t="s">
        <v>4456</v>
      </c>
      <c r="AC51" s="1" t="s">
        <v>4457</v>
      </c>
      <c r="AD51" s="1" t="s">
        <v>4458</v>
      </c>
    </row>
    <row r="52" spans="1:30" x14ac:dyDescent="0.2">
      <c r="A52" s="1" t="s">
        <v>389</v>
      </c>
      <c r="B52" s="1" t="s">
        <v>389</v>
      </c>
      <c r="C52" s="1">
        <v>1</v>
      </c>
      <c r="D52" s="1">
        <v>1</v>
      </c>
      <c r="E52" s="1">
        <v>1</v>
      </c>
      <c r="F52" s="1" t="s">
        <v>390</v>
      </c>
      <c r="G52" s="1">
        <v>1</v>
      </c>
      <c r="H52" s="1">
        <v>1</v>
      </c>
      <c r="I52" s="1">
        <v>1</v>
      </c>
      <c r="J52" s="1">
        <v>1</v>
      </c>
      <c r="K52" s="1">
        <v>2.8</v>
      </c>
      <c r="L52" s="1">
        <v>2.8</v>
      </c>
      <c r="M52" s="1">
        <v>2.8</v>
      </c>
      <c r="N52" s="1">
        <v>51.64</v>
      </c>
      <c r="O52" s="1">
        <v>464</v>
      </c>
      <c r="P52" s="1">
        <v>464</v>
      </c>
      <c r="Q52" s="1">
        <v>0</v>
      </c>
      <c r="R52" s="1">
        <v>8.8976000000000006</v>
      </c>
      <c r="S52" s="1">
        <v>1406000</v>
      </c>
      <c r="T52" s="1">
        <v>3</v>
      </c>
      <c r="X52" s="1">
        <v>50</v>
      </c>
      <c r="Y52" s="1">
        <v>1352</v>
      </c>
      <c r="Z52" s="1" t="b">
        <v>1</v>
      </c>
      <c r="AA52" s="1">
        <v>1375</v>
      </c>
      <c r="AB52" s="1" t="s">
        <v>4459</v>
      </c>
      <c r="AC52" s="1" t="s">
        <v>4460</v>
      </c>
      <c r="AD52" s="1">
        <v>4494</v>
      </c>
    </row>
    <row r="53" spans="1:30" x14ac:dyDescent="0.2">
      <c r="A53" s="1" t="s">
        <v>395</v>
      </c>
      <c r="B53" s="1" t="s">
        <v>395</v>
      </c>
      <c r="C53" s="1">
        <v>15</v>
      </c>
      <c r="D53" s="1">
        <v>15</v>
      </c>
      <c r="E53" s="1">
        <v>15</v>
      </c>
      <c r="F53" s="1" t="s">
        <v>396</v>
      </c>
      <c r="G53" s="1">
        <v>1</v>
      </c>
      <c r="H53" s="1">
        <v>15</v>
      </c>
      <c r="I53" s="1">
        <v>15</v>
      </c>
      <c r="J53" s="1">
        <v>15</v>
      </c>
      <c r="K53" s="1">
        <v>45.1</v>
      </c>
      <c r="L53" s="1">
        <v>45.1</v>
      </c>
      <c r="M53" s="1">
        <v>45.1</v>
      </c>
      <c r="N53" s="1">
        <v>41.542000000000002</v>
      </c>
      <c r="O53" s="1">
        <v>388</v>
      </c>
      <c r="P53" s="1">
        <v>388</v>
      </c>
      <c r="Q53" s="1">
        <v>0</v>
      </c>
      <c r="R53" s="1">
        <v>197.16</v>
      </c>
      <c r="S53" s="1">
        <v>517860000</v>
      </c>
      <c r="T53" s="1">
        <v>81</v>
      </c>
      <c r="X53" s="1">
        <v>51</v>
      </c>
      <c r="Y53" s="1" t="s">
        <v>4461</v>
      </c>
      <c r="Z53" s="1" t="s">
        <v>198</v>
      </c>
      <c r="AA53" s="1" t="s">
        <v>4462</v>
      </c>
      <c r="AB53" s="1" t="s">
        <v>4463</v>
      </c>
      <c r="AC53" s="2" t="s">
        <v>4464</v>
      </c>
      <c r="AD53" s="1" t="s">
        <v>4465</v>
      </c>
    </row>
    <row r="54" spans="1:30" x14ac:dyDescent="0.2">
      <c r="A54" s="1" t="s">
        <v>403</v>
      </c>
      <c r="B54" s="1" t="s">
        <v>403</v>
      </c>
      <c r="C54" s="1">
        <v>4</v>
      </c>
      <c r="D54" s="1">
        <v>4</v>
      </c>
      <c r="E54" s="1">
        <v>4</v>
      </c>
      <c r="F54" s="1" t="s">
        <v>404</v>
      </c>
      <c r="G54" s="1">
        <v>1</v>
      </c>
      <c r="H54" s="1">
        <v>4</v>
      </c>
      <c r="I54" s="1">
        <v>4</v>
      </c>
      <c r="J54" s="1">
        <v>4</v>
      </c>
      <c r="K54" s="1">
        <v>25.4</v>
      </c>
      <c r="L54" s="1">
        <v>25.4</v>
      </c>
      <c r="M54" s="1">
        <v>25.4</v>
      </c>
      <c r="N54" s="1">
        <v>21.350999999999999</v>
      </c>
      <c r="O54" s="1">
        <v>193</v>
      </c>
      <c r="P54" s="1">
        <v>193</v>
      </c>
      <c r="Q54" s="1">
        <v>0</v>
      </c>
      <c r="R54" s="1">
        <v>28.513000000000002</v>
      </c>
      <c r="S54" s="1">
        <v>55231000</v>
      </c>
      <c r="T54" s="1">
        <v>13</v>
      </c>
      <c r="X54" s="1">
        <v>52</v>
      </c>
      <c r="Y54" s="1" t="s">
        <v>4466</v>
      </c>
      <c r="Z54" s="1" t="s">
        <v>36</v>
      </c>
      <c r="AA54" s="1" t="s">
        <v>4467</v>
      </c>
      <c r="AB54" s="1" t="s">
        <v>4468</v>
      </c>
      <c r="AC54" s="1" t="s">
        <v>4469</v>
      </c>
      <c r="AD54" s="1" t="s">
        <v>4470</v>
      </c>
    </row>
    <row r="55" spans="1:30" x14ac:dyDescent="0.2">
      <c r="A55" s="1" t="s">
        <v>410</v>
      </c>
      <c r="B55" s="1" t="s">
        <v>410</v>
      </c>
      <c r="C55" s="1">
        <v>10</v>
      </c>
      <c r="D55" s="1">
        <v>10</v>
      </c>
      <c r="E55" s="1">
        <v>10</v>
      </c>
      <c r="F55" s="1" t="s">
        <v>411</v>
      </c>
      <c r="G55" s="1">
        <v>1</v>
      </c>
      <c r="H55" s="1">
        <v>10</v>
      </c>
      <c r="I55" s="1">
        <v>10</v>
      </c>
      <c r="J55" s="1">
        <v>10</v>
      </c>
      <c r="K55" s="1">
        <v>26.1</v>
      </c>
      <c r="L55" s="1">
        <v>26.1</v>
      </c>
      <c r="M55" s="1">
        <v>26.1</v>
      </c>
      <c r="N55" s="1">
        <v>51.16</v>
      </c>
      <c r="O55" s="1">
        <v>464</v>
      </c>
      <c r="P55" s="1">
        <v>464</v>
      </c>
      <c r="Q55" s="1">
        <v>0</v>
      </c>
      <c r="R55" s="1">
        <v>63.915999999999997</v>
      </c>
      <c r="S55" s="1">
        <v>45709000</v>
      </c>
      <c r="T55" s="1">
        <v>14</v>
      </c>
      <c r="X55" s="1">
        <v>53</v>
      </c>
      <c r="Y55" s="1" t="s">
        <v>4471</v>
      </c>
      <c r="Z55" s="1" t="s">
        <v>119</v>
      </c>
      <c r="AA55" s="1" t="s">
        <v>4472</v>
      </c>
      <c r="AB55" s="2" t="s">
        <v>4473</v>
      </c>
      <c r="AC55" s="2" t="s">
        <v>4474</v>
      </c>
      <c r="AD55" s="1" t="s">
        <v>4475</v>
      </c>
    </row>
    <row r="56" spans="1:30" x14ac:dyDescent="0.2">
      <c r="A56" s="1" t="s">
        <v>425</v>
      </c>
      <c r="B56" s="1" t="s">
        <v>425</v>
      </c>
      <c r="C56" s="1">
        <v>10</v>
      </c>
      <c r="D56" s="1">
        <v>10</v>
      </c>
      <c r="E56" s="1">
        <v>10</v>
      </c>
      <c r="F56" s="1" t="s">
        <v>426</v>
      </c>
      <c r="G56" s="1">
        <v>1</v>
      </c>
      <c r="H56" s="1">
        <v>10</v>
      </c>
      <c r="I56" s="1">
        <v>10</v>
      </c>
      <c r="J56" s="1">
        <v>10</v>
      </c>
      <c r="K56" s="1">
        <v>37.700000000000003</v>
      </c>
      <c r="L56" s="1">
        <v>37.700000000000003</v>
      </c>
      <c r="M56" s="1">
        <v>37.700000000000003</v>
      </c>
      <c r="N56" s="1">
        <v>43.319000000000003</v>
      </c>
      <c r="O56" s="1">
        <v>398</v>
      </c>
      <c r="P56" s="1">
        <v>398</v>
      </c>
      <c r="Q56" s="1">
        <v>0</v>
      </c>
      <c r="R56" s="1">
        <v>76.903000000000006</v>
      </c>
      <c r="S56" s="1">
        <v>89942000</v>
      </c>
      <c r="T56" s="1">
        <v>21</v>
      </c>
      <c r="X56" s="1">
        <v>54</v>
      </c>
      <c r="Y56" s="1" t="s">
        <v>4476</v>
      </c>
      <c r="Z56" s="1" t="s">
        <v>119</v>
      </c>
      <c r="AA56" s="1" t="s">
        <v>4477</v>
      </c>
      <c r="AB56" s="1" t="s">
        <v>4478</v>
      </c>
      <c r="AC56" s="1" t="s">
        <v>4479</v>
      </c>
      <c r="AD56" s="1" t="s">
        <v>4480</v>
      </c>
    </row>
    <row r="57" spans="1:30" x14ac:dyDescent="0.2">
      <c r="A57" s="1" t="s">
        <v>432</v>
      </c>
      <c r="B57" s="1" t="s">
        <v>432</v>
      </c>
      <c r="C57" s="1">
        <v>4</v>
      </c>
      <c r="D57" s="1">
        <v>4</v>
      </c>
      <c r="E57" s="1">
        <v>4</v>
      </c>
      <c r="F57" s="1" t="s">
        <v>433</v>
      </c>
      <c r="G57" s="1">
        <v>1</v>
      </c>
      <c r="H57" s="1">
        <v>4</v>
      </c>
      <c r="I57" s="1">
        <v>4</v>
      </c>
      <c r="J57" s="1">
        <v>4</v>
      </c>
      <c r="K57" s="1">
        <v>10</v>
      </c>
      <c r="L57" s="1">
        <v>10</v>
      </c>
      <c r="M57" s="1">
        <v>10</v>
      </c>
      <c r="N57" s="1">
        <v>52.488</v>
      </c>
      <c r="O57" s="1">
        <v>460</v>
      </c>
      <c r="P57" s="1">
        <v>460</v>
      </c>
      <c r="Q57" s="1">
        <v>0</v>
      </c>
      <c r="R57" s="1">
        <v>30.762</v>
      </c>
      <c r="S57" s="1">
        <v>9541600</v>
      </c>
      <c r="T57" s="1">
        <v>4</v>
      </c>
      <c r="X57" s="1">
        <v>55</v>
      </c>
      <c r="Y57" s="1" t="s">
        <v>4481</v>
      </c>
      <c r="Z57" s="1" t="s">
        <v>36</v>
      </c>
      <c r="AA57" s="1" t="s">
        <v>4482</v>
      </c>
      <c r="AB57" s="1" t="s">
        <v>4483</v>
      </c>
      <c r="AC57" s="1" t="s">
        <v>4484</v>
      </c>
      <c r="AD57" s="1" t="s">
        <v>4484</v>
      </c>
    </row>
    <row r="58" spans="1:30" x14ac:dyDescent="0.2">
      <c r="A58" s="1" t="s">
        <v>440</v>
      </c>
      <c r="B58" s="1" t="s">
        <v>440</v>
      </c>
      <c r="C58" s="1">
        <v>6</v>
      </c>
      <c r="D58" s="1">
        <v>6</v>
      </c>
      <c r="E58" s="1">
        <v>6</v>
      </c>
      <c r="F58" s="1" t="s">
        <v>441</v>
      </c>
      <c r="G58" s="1">
        <v>1</v>
      </c>
      <c r="H58" s="1">
        <v>6</v>
      </c>
      <c r="I58" s="1">
        <v>6</v>
      </c>
      <c r="J58" s="1">
        <v>6</v>
      </c>
      <c r="K58" s="1">
        <v>19</v>
      </c>
      <c r="L58" s="1">
        <v>19</v>
      </c>
      <c r="M58" s="1">
        <v>19</v>
      </c>
      <c r="N58" s="1">
        <v>55.369</v>
      </c>
      <c r="O58" s="1">
        <v>501</v>
      </c>
      <c r="P58" s="1">
        <v>501</v>
      </c>
      <c r="Q58" s="1">
        <v>0</v>
      </c>
      <c r="R58" s="1">
        <v>41.784999999999997</v>
      </c>
      <c r="S58" s="1">
        <v>43882000</v>
      </c>
      <c r="T58" s="1">
        <v>13</v>
      </c>
      <c r="X58" s="1">
        <v>56</v>
      </c>
      <c r="Y58" s="1" t="s">
        <v>4485</v>
      </c>
      <c r="Z58" s="1" t="s">
        <v>77</v>
      </c>
      <c r="AA58" s="1" t="s">
        <v>4486</v>
      </c>
      <c r="AB58" s="1" t="s">
        <v>4487</v>
      </c>
      <c r="AC58" s="1" t="s">
        <v>4488</v>
      </c>
      <c r="AD58" s="1" t="s">
        <v>4489</v>
      </c>
    </row>
    <row r="59" spans="1:30" x14ac:dyDescent="0.2">
      <c r="A59" s="1" t="s">
        <v>447</v>
      </c>
      <c r="B59" s="1" t="s">
        <v>447</v>
      </c>
      <c r="C59" s="1">
        <v>1</v>
      </c>
      <c r="D59" s="1">
        <v>1</v>
      </c>
      <c r="E59" s="1">
        <v>1</v>
      </c>
      <c r="F59" s="1" t="s">
        <v>448</v>
      </c>
      <c r="G59" s="1">
        <v>1</v>
      </c>
      <c r="H59" s="1">
        <v>1</v>
      </c>
      <c r="I59" s="1">
        <v>1</v>
      </c>
      <c r="J59" s="1">
        <v>1</v>
      </c>
      <c r="K59" s="1">
        <v>1.8</v>
      </c>
      <c r="L59" s="1">
        <v>1.8</v>
      </c>
      <c r="M59" s="1">
        <v>1.8</v>
      </c>
      <c r="N59" s="1">
        <v>55.966000000000001</v>
      </c>
      <c r="O59" s="1">
        <v>505</v>
      </c>
      <c r="P59" s="1">
        <v>505</v>
      </c>
      <c r="Q59" s="1">
        <v>6.7796999999999996E-3</v>
      </c>
      <c r="R59" s="1">
        <v>5.6908000000000003</v>
      </c>
      <c r="S59" s="1">
        <v>1434900</v>
      </c>
      <c r="T59" s="1">
        <v>0</v>
      </c>
      <c r="X59" s="1">
        <v>57</v>
      </c>
      <c r="Y59" s="1">
        <v>970</v>
      </c>
      <c r="Z59" s="1" t="b">
        <v>1</v>
      </c>
      <c r="AA59" s="1">
        <v>988</v>
      </c>
      <c r="AB59" s="1">
        <v>1696</v>
      </c>
      <c r="AC59" s="1">
        <v>3241</v>
      </c>
      <c r="AD59" s="1">
        <v>3241</v>
      </c>
    </row>
    <row r="60" spans="1:30" x14ac:dyDescent="0.2">
      <c r="A60" s="1" t="s">
        <v>454</v>
      </c>
      <c r="B60" s="1" t="s">
        <v>454</v>
      </c>
      <c r="C60" s="1">
        <v>6</v>
      </c>
      <c r="D60" s="1">
        <v>6</v>
      </c>
      <c r="E60" s="1">
        <v>6</v>
      </c>
      <c r="F60" s="1" t="s">
        <v>455</v>
      </c>
      <c r="G60" s="1">
        <v>1</v>
      </c>
      <c r="H60" s="1">
        <v>6</v>
      </c>
      <c r="I60" s="1">
        <v>6</v>
      </c>
      <c r="J60" s="1">
        <v>6</v>
      </c>
      <c r="K60" s="1">
        <v>13</v>
      </c>
      <c r="L60" s="1">
        <v>13</v>
      </c>
      <c r="M60" s="1">
        <v>13</v>
      </c>
      <c r="N60" s="1">
        <v>66.206999999999994</v>
      </c>
      <c r="O60" s="1">
        <v>591</v>
      </c>
      <c r="P60" s="1">
        <v>591</v>
      </c>
      <c r="Q60" s="1">
        <v>0</v>
      </c>
      <c r="R60" s="1">
        <v>49.499000000000002</v>
      </c>
      <c r="S60" s="1">
        <v>31421000</v>
      </c>
      <c r="T60" s="1">
        <v>8</v>
      </c>
      <c r="X60" s="1">
        <v>58</v>
      </c>
      <c r="Y60" s="1" t="s">
        <v>4490</v>
      </c>
      <c r="Z60" s="1" t="s">
        <v>77</v>
      </c>
      <c r="AA60" s="1" t="s">
        <v>4491</v>
      </c>
      <c r="AB60" s="1" t="s">
        <v>4492</v>
      </c>
      <c r="AC60" s="1" t="s">
        <v>4493</v>
      </c>
      <c r="AD60" s="1" t="s">
        <v>4494</v>
      </c>
    </row>
    <row r="61" spans="1:30" x14ac:dyDescent="0.2">
      <c r="A61" s="1" t="s">
        <v>468</v>
      </c>
      <c r="B61" s="1" t="s">
        <v>468</v>
      </c>
      <c r="C61" s="1">
        <v>39</v>
      </c>
      <c r="D61" s="1">
        <v>39</v>
      </c>
      <c r="E61" s="1">
        <v>39</v>
      </c>
      <c r="F61" s="1" t="s">
        <v>469</v>
      </c>
      <c r="G61" s="1">
        <v>1</v>
      </c>
      <c r="H61" s="1">
        <v>39</v>
      </c>
      <c r="I61" s="1">
        <v>39</v>
      </c>
      <c r="J61" s="1">
        <v>39</v>
      </c>
      <c r="K61" s="1">
        <v>42.2</v>
      </c>
      <c r="L61" s="1">
        <v>42.2</v>
      </c>
      <c r="M61" s="1">
        <v>42.2</v>
      </c>
      <c r="N61" s="1">
        <v>150.84</v>
      </c>
      <c r="O61" s="1">
        <v>1357</v>
      </c>
      <c r="P61" s="1">
        <v>1357</v>
      </c>
      <c r="Q61" s="1">
        <v>0</v>
      </c>
      <c r="R61" s="1">
        <v>323.31</v>
      </c>
      <c r="S61" s="1">
        <v>560470000</v>
      </c>
      <c r="T61" s="1">
        <v>117</v>
      </c>
      <c r="X61" s="1">
        <v>59</v>
      </c>
      <c r="Y61" s="1" t="s">
        <v>4495</v>
      </c>
      <c r="Z61" s="1" t="s">
        <v>4496</v>
      </c>
      <c r="AA61" s="1" t="s">
        <v>4497</v>
      </c>
      <c r="AB61" s="2" t="s">
        <v>4498</v>
      </c>
      <c r="AC61" s="2" t="s">
        <v>4499</v>
      </c>
      <c r="AD61" s="1" t="s">
        <v>4500</v>
      </c>
    </row>
    <row r="62" spans="1:30" x14ac:dyDescent="0.2">
      <c r="A62" s="1" t="s">
        <v>476</v>
      </c>
      <c r="B62" s="1" t="s">
        <v>476</v>
      </c>
      <c r="C62" s="1">
        <v>7</v>
      </c>
      <c r="D62" s="1">
        <v>7</v>
      </c>
      <c r="E62" s="1">
        <v>7</v>
      </c>
      <c r="F62" s="1" t="s">
        <v>477</v>
      </c>
      <c r="G62" s="1">
        <v>1</v>
      </c>
      <c r="H62" s="1">
        <v>7</v>
      </c>
      <c r="I62" s="1">
        <v>7</v>
      </c>
      <c r="J62" s="1">
        <v>7</v>
      </c>
      <c r="K62" s="1">
        <v>33.9</v>
      </c>
      <c r="L62" s="1">
        <v>33.9</v>
      </c>
      <c r="M62" s="1">
        <v>33.9</v>
      </c>
      <c r="N62" s="1">
        <v>30.265999999999998</v>
      </c>
      <c r="O62" s="1">
        <v>295</v>
      </c>
      <c r="P62" s="1">
        <v>295</v>
      </c>
      <c r="Q62" s="1">
        <v>0</v>
      </c>
      <c r="R62" s="1">
        <v>59.600999999999999</v>
      </c>
      <c r="S62" s="1">
        <v>128370000</v>
      </c>
      <c r="T62" s="1">
        <v>36</v>
      </c>
      <c r="X62" s="1">
        <v>60</v>
      </c>
      <c r="Y62" s="1" t="s">
        <v>4501</v>
      </c>
      <c r="Z62" s="1" t="s">
        <v>111</v>
      </c>
      <c r="AA62" s="1" t="s">
        <v>4502</v>
      </c>
      <c r="AB62" s="1" t="s">
        <v>4503</v>
      </c>
      <c r="AC62" s="1" t="s">
        <v>4504</v>
      </c>
      <c r="AD62" s="1" t="s">
        <v>4505</v>
      </c>
    </row>
    <row r="63" spans="1:30" x14ac:dyDescent="0.2">
      <c r="A63" s="1" t="s">
        <v>483</v>
      </c>
      <c r="B63" s="1" t="s">
        <v>483</v>
      </c>
      <c r="C63" s="1">
        <v>1</v>
      </c>
      <c r="D63" s="1">
        <v>1</v>
      </c>
      <c r="E63" s="1">
        <v>1</v>
      </c>
      <c r="F63" s="1" t="s">
        <v>484</v>
      </c>
      <c r="G63" s="1">
        <v>1</v>
      </c>
      <c r="H63" s="1">
        <v>1</v>
      </c>
      <c r="I63" s="1">
        <v>1</v>
      </c>
      <c r="J63" s="1">
        <v>1</v>
      </c>
      <c r="K63" s="1">
        <v>6.3</v>
      </c>
      <c r="L63" s="1">
        <v>6.3</v>
      </c>
      <c r="M63" s="1">
        <v>6.3</v>
      </c>
      <c r="N63" s="1">
        <v>15.592000000000001</v>
      </c>
      <c r="O63" s="1">
        <v>143</v>
      </c>
      <c r="P63" s="1">
        <v>143</v>
      </c>
      <c r="Q63" s="1">
        <v>0</v>
      </c>
      <c r="R63" s="1">
        <v>6.2655000000000003</v>
      </c>
      <c r="S63" s="1">
        <v>12364000</v>
      </c>
      <c r="T63" s="1">
        <v>2</v>
      </c>
      <c r="X63" s="1">
        <v>61</v>
      </c>
      <c r="Y63" s="1">
        <v>1065</v>
      </c>
      <c r="Z63" s="1" t="b">
        <v>1</v>
      </c>
      <c r="AA63" s="1">
        <v>1087</v>
      </c>
      <c r="AB63" s="1" t="s">
        <v>4506</v>
      </c>
      <c r="AC63" s="1" t="s">
        <v>4507</v>
      </c>
      <c r="AD63" s="1">
        <v>3639</v>
      </c>
    </row>
    <row r="64" spans="1:30" x14ac:dyDescent="0.2">
      <c r="A64" s="1" t="s">
        <v>490</v>
      </c>
      <c r="B64" s="1" t="s">
        <v>490</v>
      </c>
      <c r="C64" s="1">
        <v>27</v>
      </c>
      <c r="D64" s="1">
        <v>27</v>
      </c>
      <c r="E64" s="1">
        <v>27</v>
      </c>
      <c r="F64" s="1" t="s">
        <v>491</v>
      </c>
      <c r="G64" s="1">
        <v>1</v>
      </c>
      <c r="H64" s="1">
        <v>27</v>
      </c>
      <c r="I64" s="1">
        <v>27</v>
      </c>
      <c r="J64" s="1">
        <v>27</v>
      </c>
      <c r="K64" s="1">
        <v>33.799999999999997</v>
      </c>
      <c r="L64" s="1">
        <v>33.799999999999997</v>
      </c>
      <c r="M64" s="1">
        <v>33.799999999999997</v>
      </c>
      <c r="N64" s="1">
        <v>99.563000000000002</v>
      </c>
      <c r="O64" s="1">
        <v>882</v>
      </c>
      <c r="P64" s="1">
        <v>882</v>
      </c>
      <c r="Q64" s="1">
        <v>0</v>
      </c>
      <c r="R64" s="1">
        <v>217.05</v>
      </c>
      <c r="S64" s="1">
        <v>408290000</v>
      </c>
      <c r="T64" s="1">
        <v>80</v>
      </c>
      <c r="X64" s="1">
        <v>62</v>
      </c>
      <c r="Y64" s="1" t="s">
        <v>4508</v>
      </c>
      <c r="Z64" s="1" t="s">
        <v>1181</v>
      </c>
      <c r="AA64" s="1" t="s">
        <v>4509</v>
      </c>
      <c r="AB64" s="1" t="s">
        <v>4510</v>
      </c>
      <c r="AC64" s="2" t="s">
        <v>4511</v>
      </c>
      <c r="AD64" s="1" t="s">
        <v>4512</v>
      </c>
    </row>
    <row r="65" spans="1:32" x14ac:dyDescent="0.2">
      <c r="A65" s="1" t="s">
        <v>498</v>
      </c>
      <c r="B65" s="1" t="s">
        <v>498</v>
      </c>
      <c r="C65" s="1">
        <v>16</v>
      </c>
      <c r="D65" s="1">
        <v>16</v>
      </c>
      <c r="E65" s="1">
        <v>16</v>
      </c>
      <c r="F65" s="1" t="s">
        <v>499</v>
      </c>
      <c r="G65" s="1">
        <v>1</v>
      </c>
      <c r="H65" s="1">
        <v>16</v>
      </c>
      <c r="I65" s="1">
        <v>16</v>
      </c>
      <c r="J65" s="1">
        <v>16</v>
      </c>
      <c r="K65" s="1">
        <v>46.8</v>
      </c>
      <c r="L65" s="1">
        <v>46.8</v>
      </c>
      <c r="M65" s="1">
        <v>46.8</v>
      </c>
      <c r="N65" s="1">
        <v>56.707999999999998</v>
      </c>
      <c r="O65" s="1">
        <v>547</v>
      </c>
      <c r="P65" s="1">
        <v>547</v>
      </c>
      <c r="Q65" s="1">
        <v>0</v>
      </c>
      <c r="R65" s="1">
        <v>121.5</v>
      </c>
      <c r="S65" s="1">
        <v>158770000</v>
      </c>
      <c r="T65" s="1">
        <v>36</v>
      </c>
      <c r="X65" s="1">
        <v>63</v>
      </c>
      <c r="Y65" s="1" t="s">
        <v>4513</v>
      </c>
      <c r="Z65" s="1" t="s">
        <v>345</v>
      </c>
      <c r="AA65" s="1" t="s">
        <v>4514</v>
      </c>
      <c r="AB65" s="1" t="s">
        <v>4515</v>
      </c>
      <c r="AC65" s="1" t="s">
        <v>4516</v>
      </c>
      <c r="AD65" s="1" t="s">
        <v>4517</v>
      </c>
    </row>
    <row r="66" spans="1:32" x14ac:dyDescent="0.2">
      <c r="A66" s="1" t="s">
        <v>4518</v>
      </c>
      <c r="B66" s="1" t="s">
        <v>4518</v>
      </c>
      <c r="C66" s="1">
        <v>1</v>
      </c>
      <c r="D66" s="1">
        <v>1</v>
      </c>
      <c r="E66" s="1">
        <v>1</v>
      </c>
      <c r="F66" s="1" t="s">
        <v>4519</v>
      </c>
      <c r="G66" s="1">
        <v>1</v>
      </c>
      <c r="H66" s="1">
        <v>1</v>
      </c>
      <c r="I66" s="1">
        <v>1</v>
      </c>
      <c r="J66" s="1">
        <v>1</v>
      </c>
      <c r="K66" s="1">
        <v>2.9</v>
      </c>
      <c r="L66" s="1">
        <v>2.9</v>
      </c>
      <c r="M66" s="1">
        <v>2.9</v>
      </c>
      <c r="N66" s="1">
        <v>51.262999999999998</v>
      </c>
      <c r="O66" s="1">
        <v>487</v>
      </c>
      <c r="P66" s="1">
        <v>487</v>
      </c>
      <c r="Q66" s="1">
        <v>1</v>
      </c>
      <c r="R66" s="1">
        <v>-2</v>
      </c>
      <c r="S66" s="1">
        <v>7205500</v>
      </c>
      <c r="T66" s="1">
        <v>0</v>
      </c>
      <c r="U66" s="1" t="s">
        <v>34</v>
      </c>
      <c r="X66" s="1">
        <v>64</v>
      </c>
      <c r="Y66" s="1">
        <v>206</v>
      </c>
      <c r="Z66" s="1" t="b">
        <v>1</v>
      </c>
      <c r="AA66" s="1">
        <v>216</v>
      </c>
      <c r="AB66" s="1">
        <v>385</v>
      </c>
      <c r="AC66" s="1">
        <v>829</v>
      </c>
      <c r="AD66" s="1">
        <v>829</v>
      </c>
      <c r="AE66" s="1">
        <v>17</v>
      </c>
      <c r="AF66" s="1">
        <v>386</v>
      </c>
    </row>
    <row r="67" spans="1:32" x14ac:dyDescent="0.2">
      <c r="A67" s="1" t="s">
        <v>506</v>
      </c>
      <c r="B67" s="1" t="s">
        <v>506</v>
      </c>
      <c r="C67" s="1">
        <v>3</v>
      </c>
      <c r="D67" s="1">
        <v>3</v>
      </c>
      <c r="E67" s="1">
        <v>3</v>
      </c>
      <c r="F67" s="1" t="s">
        <v>507</v>
      </c>
      <c r="G67" s="1">
        <v>1</v>
      </c>
      <c r="H67" s="1">
        <v>3</v>
      </c>
      <c r="I67" s="1">
        <v>3</v>
      </c>
      <c r="J67" s="1">
        <v>3</v>
      </c>
      <c r="K67" s="1">
        <v>14.7</v>
      </c>
      <c r="L67" s="1">
        <v>14.7</v>
      </c>
      <c r="M67" s="1">
        <v>14.7</v>
      </c>
      <c r="N67" s="1">
        <v>36.628999999999998</v>
      </c>
      <c r="O67" s="1">
        <v>334</v>
      </c>
      <c r="P67" s="1">
        <v>334</v>
      </c>
      <c r="Q67" s="1">
        <v>0</v>
      </c>
      <c r="R67" s="1">
        <v>16.247</v>
      </c>
      <c r="S67" s="1">
        <v>3361700</v>
      </c>
      <c r="T67" s="1">
        <v>2</v>
      </c>
      <c r="X67" s="1">
        <v>65</v>
      </c>
      <c r="Y67" s="1" t="s">
        <v>4520</v>
      </c>
      <c r="Z67" s="1" t="s">
        <v>104</v>
      </c>
      <c r="AA67" s="1" t="s">
        <v>4521</v>
      </c>
      <c r="AB67" s="1" t="s">
        <v>4522</v>
      </c>
      <c r="AC67" s="1" t="s">
        <v>4523</v>
      </c>
      <c r="AD67" s="1" t="s">
        <v>4523</v>
      </c>
    </row>
    <row r="68" spans="1:32" x14ac:dyDescent="0.2">
      <c r="A68" s="1" t="s">
        <v>510</v>
      </c>
      <c r="B68" s="1" t="s">
        <v>510</v>
      </c>
      <c r="C68" s="1">
        <v>3</v>
      </c>
      <c r="D68" s="1">
        <v>3</v>
      </c>
      <c r="E68" s="1">
        <v>3</v>
      </c>
      <c r="F68" s="1" t="s">
        <v>511</v>
      </c>
      <c r="G68" s="1">
        <v>1</v>
      </c>
      <c r="H68" s="1">
        <v>3</v>
      </c>
      <c r="I68" s="1">
        <v>3</v>
      </c>
      <c r="J68" s="1">
        <v>3</v>
      </c>
      <c r="K68" s="1">
        <v>24.4</v>
      </c>
      <c r="L68" s="1">
        <v>24.4</v>
      </c>
      <c r="M68" s="1">
        <v>24.4</v>
      </c>
      <c r="N68" s="1">
        <v>16.956</v>
      </c>
      <c r="O68" s="1">
        <v>156</v>
      </c>
      <c r="P68" s="1">
        <v>156</v>
      </c>
      <c r="Q68" s="1">
        <v>0</v>
      </c>
      <c r="R68" s="1">
        <v>23.925999999999998</v>
      </c>
      <c r="S68" s="1">
        <v>16490000</v>
      </c>
      <c r="T68" s="1">
        <v>4</v>
      </c>
      <c r="X68" s="1">
        <v>66</v>
      </c>
      <c r="Y68" s="1" t="s">
        <v>4524</v>
      </c>
      <c r="Z68" s="1" t="s">
        <v>104</v>
      </c>
      <c r="AA68" s="1" t="s">
        <v>4525</v>
      </c>
      <c r="AB68" s="1" t="s">
        <v>4526</v>
      </c>
      <c r="AC68" s="1" t="s">
        <v>4527</v>
      </c>
      <c r="AD68" s="1" t="s">
        <v>4528</v>
      </c>
    </row>
    <row r="69" spans="1:32" x14ac:dyDescent="0.2">
      <c r="A69" s="1" t="s">
        <v>519</v>
      </c>
      <c r="B69" s="1" t="s">
        <v>519</v>
      </c>
      <c r="C69" s="1">
        <v>15</v>
      </c>
      <c r="D69" s="1">
        <v>15</v>
      </c>
      <c r="E69" s="1">
        <v>15</v>
      </c>
      <c r="F69" s="1" t="s">
        <v>520</v>
      </c>
      <c r="G69" s="1">
        <v>1</v>
      </c>
      <c r="H69" s="1">
        <v>15</v>
      </c>
      <c r="I69" s="1">
        <v>15</v>
      </c>
      <c r="J69" s="1">
        <v>15</v>
      </c>
      <c r="K69" s="1">
        <v>31.9</v>
      </c>
      <c r="L69" s="1">
        <v>31.9</v>
      </c>
      <c r="M69" s="1">
        <v>31.9</v>
      </c>
      <c r="N69" s="1">
        <v>55.393000000000001</v>
      </c>
      <c r="O69" s="1">
        <v>514</v>
      </c>
      <c r="P69" s="1">
        <v>514</v>
      </c>
      <c r="Q69" s="1">
        <v>0</v>
      </c>
      <c r="R69" s="1">
        <v>131.58000000000001</v>
      </c>
      <c r="S69" s="1">
        <v>308500000</v>
      </c>
      <c r="T69" s="1">
        <v>56</v>
      </c>
      <c r="X69" s="1">
        <v>67</v>
      </c>
      <c r="Y69" s="1" t="s">
        <v>4529</v>
      </c>
      <c r="Z69" s="1" t="s">
        <v>198</v>
      </c>
      <c r="AA69" s="1" t="s">
        <v>4530</v>
      </c>
      <c r="AB69" s="1" t="s">
        <v>4531</v>
      </c>
      <c r="AC69" s="2" t="s">
        <v>4532</v>
      </c>
      <c r="AD69" s="1" t="s">
        <v>4533</v>
      </c>
    </row>
    <row r="70" spans="1:32" x14ac:dyDescent="0.2">
      <c r="A70" s="1" t="s">
        <v>527</v>
      </c>
      <c r="B70" s="1" t="s">
        <v>527</v>
      </c>
      <c r="C70" s="1">
        <v>5</v>
      </c>
      <c r="D70" s="1">
        <v>5</v>
      </c>
      <c r="E70" s="1">
        <v>5</v>
      </c>
      <c r="F70" s="1" t="s">
        <v>528</v>
      </c>
      <c r="G70" s="1">
        <v>1</v>
      </c>
      <c r="H70" s="1">
        <v>5</v>
      </c>
      <c r="I70" s="1">
        <v>5</v>
      </c>
      <c r="J70" s="1">
        <v>5</v>
      </c>
      <c r="K70" s="1">
        <v>26.2</v>
      </c>
      <c r="L70" s="1">
        <v>26.2</v>
      </c>
      <c r="M70" s="1">
        <v>26.2</v>
      </c>
      <c r="N70" s="1">
        <v>31.553000000000001</v>
      </c>
      <c r="O70" s="1">
        <v>286</v>
      </c>
      <c r="P70" s="1">
        <v>286</v>
      </c>
      <c r="Q70" s="1">
        <v>0</v>
      </c>
      <c r="R70" s="1">
        <v>44.335000000000001</v>
      </c>
      <c r="S70" s="1">
        <v>47852000</v>
      </c>
      <c r="T70" s="1">
        <v>13</v>
      </c>
      <c r="X70" s="1">
        <v>68</v>
      </c>
      <c r="Y70" s="1" t="s">
        <v>4534</v>
      </c>
      <c r="Z70" s="1" t="s">
        <v>47</v>
      </c>
      <c r="AA70" s="1" t="s">
        <v>4535</v>
      </c>
      <c r="AB70" s="1" t="s">
        <v>4536</v>
      </c>
      <c r="AC70" s="1" t="s">
        <v>4537</v>
      </c>
      <c r="AD70" s="1" t="s">
        <v>4538</v>
      </c>
    </row>
    <row r="71" spans="1:32" x14ac:dyDescent="0.2">
      <c r="A71" s="1" t="s">
        <v>534</v>
      </c>
      <c r="B71" s="1" t="s">
        <v>534</v>
      </c>
      <c r="C71" s="1">
        <v>13</v>
      </c>
      <c r="D71" s="1">
        <v>13</v>
      </c>
      <c r="E71" s="1">
        <v>13</v>
      </c>
      <c r="F71" s="1" t="s">
        <v>535</v>
      </c>
      <c r="G71" s="1">
        <v>1</v>
      </c>
      <c r="H71" s="1">
        <v>13</v>
      </c>
      <c r="I71" s="1">
        <v>13</v>
      </c>
      <c r="J71" s="1">
        <v>13</v>
      </c>
      <c r="K71" s="1">
        <v>43.4</v>
      </c>
      <c r="L71" s="1">
        <v>43.4</v>
      </c>
      <c r="M71" s="1">
        <v>43.4</v>
      </c>
      <c r="N71" s="1">
        <v>49.499000000000002</v>
      </c>
      <c r="O71" s="1">
        <v>458</v>
      </c>
      <c r="P71" s="1">
        <v>458</v>
      </c>
      <c r="Q71" s="1">
        <v>0</v>
      </c>
      <c r="R71" s="1">
        <v>164.07</v>
      </c>
      <c r="S71" s="1">
        <v>165450000</v>
      </c>
      <c r="T71" s="1">
        <v>34</v>
      </c>
      <c r="X71" s="1">
        <v>69</v>
      </c>
      <c r="Y71" s="1" t="s">
        <v>4539</v>
      </c>
      <c r="Z71" s="1" t="s">
        <v>142</v>
      </c>
      <c r="AA71" s="1" t="s">
        <v>4540</v>
      </c>
      <c r="AB71" s="1" t="s">
        <v>4541</v>
      </c>
      <c r="AC71" s="1" t="s">
        <v>4542</v>
      </c>
      <c r="AD71" s="1" t="s">
        <v>4543</v>
      </c>
    </row>
    <row r="72" spans="1:32" x14ac:dyDescent="0.2">
      <c r="A72" s="1" t="s">
        <v>2453</v>
      </c>
      <c r="B72" s="1" t="s">
        <v>2453</v>
      </c>
      <c r="C72" s="1">
        <v>3</v>
      </c>
      <c r="D72" s="1">
        <v>3</v>
      </c>
      <c r="E72" s="1">
        <v>3</v>
      </c>
      <c r="F72" s="1" t="s">
        <v>2454</v>
      </c>
      <c r="G72" s="1">
        <v>1</v>
      </c>
      <c r="H72" s="1">
        <v>3</v>
      </c>
      <c r="I72" s="1">
        <v>3</v>
      </c>
      <c r="J72" s="1">
        <v>3</v>
      </c>
      <c r="K72" s="1">
        <v>24.8</v>
      </c>
      <c r="L72" s="1">
        <v>24.8</v>
      </c>
      <c r="M72" s="1">
        <v>24.8</v>
      </c>
      <c r="N72" s="1">
        <v>14.726000000000001</v>
      </c>
      <c r="O72" s="1">
        <v>141</v>
      </c>
      <c r="P72" s="1">
        <v>141</v>
      </c>
      <c r="Q72" s="1">
        <v>0</v>
      </c>
      <c r="R72" s="1">
        <v>20.401</v>
      </c>
      <c r="S72" s="1">
        <v>3731400</v>
      </c>
      <c r="T72" s="1">
        <v>3</v>
      </c>
      <c r="X72" s="1">
        <v>70</v>
      </c>
      <c r="Y72" s="1" t="s">
        <v>4544</v>
      </c>
      <c r="Z72" s="1" t="s">
        <v>104</v>
      </c>
      <c r="AA72" s="1" t="s">
        <v>4545</v>
      </c>
      <c r="AB72" s="1" t="s">
        <v>4546</v>
      </c>
      <c r="AC72" s="1" t="s">
        <v>4547</v>
      </c>
      <c r="AD72" s="1" t="s">
        <v>4547</v>
      </c>
    </row>
    <row r="73" spans="1:32" x14ac:dyDescent="0.2">
      <c r="A73" s="1" t="s">
        <v>541</v>
      </c>
      <c r="B73" s="1" t="s">
        <v>541</v>
      </c>
      <c r="C73" s="1">
        <v>4</v>
      </c>
      <c r="D73" s="1">
        <v>4</v>
      </c>
      <c r="E73" s="1">
        <v>4</v>
      </c>
      <c r="F73" s="1" t="s">
        <v>542</v>
      </c>
      <c r="G73" s="1">
        <v>1</v>
      </c>
      <c r="H73" s="1">
        <v>4</v>
      </c>
      <c r="I73" s="1">
        <v>4</v>
      </c>
      <c r="J73" s="1">
        <v>4</v>
      </c>
      <c r="K73" s="1">
        <v>39.799999999999997</v>
      </c>
      <c r="L73" s="1">
        <v>39.799999999999997</v>
      </c>
      <c r="M73" s="1">
        <v>39.799999999999997</v>
      </c>
      <c r="N73" s="1">
        <v>21</v>
      </c>
      <c r="O73" s="1">
        <v>186</v>
      </c>
      <c r="P73" s="1">
        <v>186</v>
      </c>
      <c r="Q73" s="1">
        <v>0</v>
      </c>
      <c r="R73" s="1">
        <v>27.506</v>
      </c>
      <c r="S73" s="1">
        <v>14734000</v>
      </c>
      <c r="T73" s="1">
        <v>13</v>
      </c>
      <c r="X73" s="1">
        <v>71</v>
      </c>
      <c r="Y73" s="1" t="s">
        <v>4548</v>
      </c>
      <c r="Z73" s="1" t="s">
        <v>36</v>
      </c>
      <c r="AA73" s="1" t="s">
        <v>4549</v>
      </c>
      <c r="AB73" s="1" t="s">
        <v>4550</v>
      </c>
      <c r="AC73" s="1" t="s">
        <v>4551</v>
      </c>
      <c r="AD73" s="1" t="s">
        <v>4552</v>
      </c>
    </row>
    <row r="74" spans="1:32" x14ac:dyDescent="0.2">
      <c r="A74" s="1" t="s">
        <v>548</v>
      </c>
      <c r="B74" s="1" t="s">
        <v>548</v>
      </c>
      <c r="C74" s="1">
        <v>6</v>
      </c>
      <c r="D74" s="1">
        <v>6</v>
      </c>
      <c r="E74" s="1">
        <v>6</v>
      </c>
      <c r="F74" s="1" t="s">
        <v>549</v>
      </c>
      <c r="G74" s="1">
        <v>1</v>
      </c>
      <c r="H74" s="1">
        <v>6</v>
      </c>
      <c r="I74" s="1">
        <v>6</v>
      </c>
      <c r="J74" s="1">
        <v>6</v>
      </c>
      <c r="K74" s="1">
        <v>32.299999999999997</v>
      </c>
      <c r="L74" s="1">
        <v>32.299999999999997</v>
      </c>
      <c r="M74" s="1">
        <v>32.299999999999997</v>
      </c>
      <c r="N74" s="1">
        <v>51.069000000000003</v>
      </c>
      <c r="O74" s="1">
        <v>474</v>
      </c>
      <c r="P74" s="1">
        <v>474</v>
      </c>
      <c r="Q74" s="1">
        <v>0</v>
      </c>
      <c r="R74" s="1">
        <v>45.822000000000003</v>
      </c>
      <c r="S74" s="1">
        <v>43792000</v>
      </c>
      <c r="T74" s="1">
        <v>20</v>
      </c>
      <c r="X74" s="1">
        <v>72</v>
      </c>
      <c r="Y74" s="1" t="s">
        <v>4553</v>
      </c>
      <c r="Z74" s="1" t="s">
        <v>77</v>
      </c>
      <c r="AA74" s="1" t="s">
        <v>4554</v>
      </c>
      <c r="AB74" s="1" t="s">
        <v>4555</v>
      </c>
      <c r="AC74" s="1" t="s">
        <v>4556</v>
      </c>
      <c r="AD74" s="1" t="s">
        <v>4557</v>
      </c>
    </row>
    <row r="75" spans="1:32" x14ac:dyDescent="0.2">
      <c r="A75" s="1" t="s">
        <v>3510</v>
      </c>
      <c r="B75" s="1" t="s">
        <v>3510</v>
      </c>
      <c r="C75" s="1">
        <v>1</v>
      </c>
      <c r="D75" s="1">
        <v>1</v>
      </c>
      <c r="E75" s="1">
        <v>1</v>
      </c>
      <c r="F75" s="1" t="s">
        <v>3511</v>
      </c>
      <c r="G75" s="1">
        <v>1</v>
      </c>
      <c r="H75" s="1">
        <v>1</v>
      </c>
      <c r="I75" s="1">
        <v>1</v>
      </c>
      <c r="J75" s="1">
        <v>1</v>
      </c>
      <c r="K75" s="1">
        <v>4.9000000000000004</v>
      </c>
      <c r="L75" s="1">
        <v>4.9000000000000004</v>
      </c>
      <c r="M75" s="1">
        <v>4.9000000000000004</v>
      </c>
      <c r="N75" s="1">
        <v>38.213000000000001</v>
      </c>
      <c r="O75" s="1">
        <v>346</v>
      </c>
      <c r="P75" s="1">
        <v>346</v>
      </c>
      <c r="Q75" s="1">
        <v>0</v>
      </c>
      <c r="R75" s="1">
        <v>10.506</v>
      </c>
      <c r="S75" s="1">
        <v>8381800</v>
      </c>
      <c r="T75" s="1">
        <v>3</v>
      </c>
      <c r="X75" s="1">
        <v>73</v>
      </c>
      <c r="Y75" s="1">
        <v>412</v>
      </c>
      <c r="Z75" s="1" t="b">
        <v>1</v>
      </c>
      <c r="AA75" s="1">
        <v>426</v>
      </c>
      <c r="AB75" s="1" t="s">
        <v>4558</v>
      </c>
      <c r="AC75" s="1" t="s">
        <v>4559</v>
      </c>
      <c r="AD75" s="1">
        <v>1486</v>
      </c>
    </row>
    <row r="76" spans="1:32" x14ac:dyDescent="0.2">
      <c r="A76" s="1" t="s">
        <v>559</v>
      </c>
      <c r="B76" s="1" t="s">
        <v>559</v>
      </c>
      <c r="C76" s="1">
        <v>1</v>
      </c>
      <c r="D76" s="1">
        <v>1</v>
      </c>
      <c r="E76" s="1">
        <v>1</v>
      </c>
      <c r="F76" s="1" t="s">
        <v>560</v>
      </c>
      <c r="G76" s="1">
        <v>1</v>
      </c>
      <c r="H76" s="1">
        <v>1</v>
      </c>
      <c r="I76" s="1">
        <v>1</v>
      </c>
      <c r="J76" s="1">
        <v>1</v>
      </c>
      <c r="K76" s="1">
        <v>12.8</v>
      </c>
      <c r="L76" s="1">
        <v>12.8</v>
      </c>
      <c r="M76" s="1">
        <v>12.8</v>
      </c>
      <c r="N76" s="1">
        <v>9.0655000000000001</v>
      </c>
      <c r="O76" s="1">
        <v>78</v>
      </c>
      <c r="P76" s="1">
        <v>78</v>
      </c>
      <c r="Q76" s="1">
        <v>0</v>
      </c>
      <c r="R76" s="1">
        <v>7.9554999999999998</v>
      </c>
      <c r="S76" s="1">
        <v>21758000</v>
      </c>
      <c r="T76" s="1">
        <v>5</v>
      </c>
      <c r="X76" s="1">
        <v>74</v>
      </c>
      <c r="Y76" s="1">
        <v>500</v>
      </c>
      <c r="Z76" s="1" t="b">
        <v>1</v>
      </c>
      <c r="AA76" s="1">
        <v>516</v>
      </c>
      <c r="AB76" s="1" t="s">
        <v>4560</v>
      </c>
      <c r="AC76" s="1" t="s">
        <v>4561</v>
      </c>
      <c r="AD76" s="1">
        <v>1733</v>
      </c>
    </row>
    <row r="77" spans="1:32" x14ac:dyDescent="0.2">
      <c r="A77" s="1" t="s">
        <v>563</v>
      </c>
      <c r="B77" s="1" t="s">
        <v>563</v>
      </c>
      <c r="C77" s="1">
        <v>5</v>
      </c>
      <c r="D77" s="1">
        <v>5</v>
      </c>
      <c r="E77" s="1">
        <v>5</v>
      </c>
      <c r="F77" s="1" t="s">
        <v>564</v>
      </c>
      <c r="G77" s="1">
        <v>1</v>
      </c>
      <c r="H77" s="1">
        <v>5</v>
      </c>
      <c r="I77" s="1">
        <v>5</v>
      </c>
      <c r="J77" s="1">
        <v>5</v>
      </c>
      <c r="K77" s="1">
        <v>12</v>
      </c>
      <c r="L77" s="1">
        <v>12</v>
      </c>
      <c r="M77" s="1">
        <v>12</v>
      </c>
      <c r="N77" s="1">
        <v>47.139000000000003</v>
      </c>
      <c r="O77" s="1">
        <v>432</v>
      </c>
      <c r="P77" s="1">
        <v>432</v>
      </c>
      <c r="Q77" s="1">
        <v>0</v>
      </c>
      <c r="R77" s="1">
        <v>31.536000000000001</v>
      </c>
      <c r="S77" s="1">
        <v>19810000</v>
      </c>
      <c r="T77" s="1">
        <v>8</v>
      </c>
      <c r="X77" s="1">
        <v>75</v>
      </c>
      <c r="Y77" s="1" t="s">
        <v>4562</v>
      </c>
      <c r="Z77" s="1" t="s">
        <v>47</v>
      </c>
      <c r="AA77" s="1" t="s">
        <v>4563</v>
      </c>
      <c r="AB77" s="1" t="s">
        <v>4564</v>
      </c>
      <c r="AC77" s="1" t="s">
        <v>4565</v>
      </c>
      <c r="AD77" s="1" t="s">
        <v>4566</v>
      </c>
    </row>
    <row r="78" spans="1:32" x14ac:dyDescent="0.2">
      <c r="A78" s="1" t="s">
        <v>570</v>
      </c>
      <c r="B78" s="1" t="s">
        <v>570</v>
      </c>
      <c r="C78" s="1">
        <v>3</v>
      </c>
      <c r="D78" s="1">
        <v>3</v>
      </c>
      <c r="E78" s="1">
        <v>3</v>
      </c>
      <c r="F78" s="1" t="s">
        <v>571</v>
      </c>
      <c r="G78" s="1">
        <v>1</v>
      </c>
      <c r="H78" s="1">
        <v>3</v>
      </c>
      <c r="I78" s="1">
        <v>3</v>
      </c>
      <c r="J78" s="1">
        <v>3</v>
      </c>
      <c r="K78" s="1">
        <v>11.9</v>
      </c>
      <c r="L78" s="1">
        <v>11.9</v>
      </c>
      <c r="M78" s="1">
        <v>11.9</v>
      </c>
      <c r="N78" s="1">
        <v>47.069000000000003</v>
      </c>
      <c r="O78" s="1">
        <v>419</v>
      </c>
      <c r="P78" s="1">
        <v>419</v>
      </c>
      <c r="Q78" s="1">
        <v>0</v>
      </c>
      <c r="R78" s="1">
        <v>23.841000000000001</v>
      </c>
      <c r="S78" s="1">
        <v>18850000</v>
      </c>
      <c r="T78" s="1">
        <v>6</v>
      </c>
      <c r="X78" s="1">
        <v>76</v>
      </c>
      <c r="Y78" s="1" t="s">
        <v>4567</v>
      </c>
      <c r="Z78" s="1" t="s">
        <v>104</v>
      </c>
      <c r="AA78" s="1" t="s">
        <v>4568</v>
      </c>
      <c r="AB78" s="1" t="s">
        <v>4569</v>
      </c>
      <c r="AC78" s="1" t="s">
        <v>4570</v>
      </c>
      <c r="AD78" s="1" t="s">
        <v>4571</v>
      </c>
    </row>
    <row r="79" spans="1:32" x14ac:dyDescent="0.2">
      <c r="A79" s="1" t="s">
        <v>4572</v>
      </c>
      <c r="B79" s="1" t="s">
        <v>4572</v>
      </c>
      <c r="C79" s="1">
        <v>1</v>
      </c>
      <c r="D79" s="1">
        <v>1</v>
      </c>
      <c r="E79" s="1">
        <v>1</v>
      </c>
      <c r="F79" s="1" t="s">
        <v>4573</v>
      </c>
      <c r="G79" s="1">
        <v>1</v>
      </c>
      <c r="H79" s="1">
        <v>1</v>
      </c>
      <c r="I79" s="1">
        <v>1</v>
      </c>
      <c r="J79" s="1">
        <v>1</v>
      </c>
      <c r="K79" s="1">
        <v>2.2999999999999998</v>
      </c>
      <c r="L79" s="1">
        <v>2.2999999999999998</v>
      </c>
      <c r="M79" s="1">
        <v>2.2999999999999998</v>
      </c>
      <c r="N79" s="1">
        <v>59.222999999999999</v>
      </c>
      <c r="O79" s="1">
        <v>527</v>
      </c>
      <c r="P79" s="1">
        <v>527</v>
      </c>
      <c r="Q79" s="1">
        <v>6.5789000000000004E-3</v>
      </c>
      <c r="R79" s="1">
        <v>5.6361999999999997</v>
      </c>
      <c r="S79" s="1">
        <v>705760</v>
      </c>
      <c r="T79" s="1">
        <v>0</v>
      </c>
      <c r="X79" s="1">
        <v>77</v>
      </c>
      <c r="Y79" s="1">
        <v>590</v>
      </c>
      <c r="Z79" s="1" t="b">
        <v>1</v>
      </c>
      <c r="AA79" s="1">
        <v>606</v>
      </c>
      <c r="AB79" s="1">
        <v>1037</v>
      </c>
      <c r="AC79" s="1">
        <v>1987</v>
      </c>
      <c r="AD79" s="1">
        <v>1987</v>
      </c>
    </row>
    <row r="80" spans="1:32" x14ac:dyDescent="0.2">
      <c r="A80" s="1" t="s">
        <v>577</v>
      </c>
      <c r="B80" s="1" t="s">
        <v>577</v>
      </c>
      <c r="C80" s="1">
        <v>3</v>
      </c>
      <c r="D80" s="1">
        <v>3</v>
      </c>
      <c r="E80" s="1">
        <v>3</v>
      </c>
      <c r="F80" s="1" t="s">
        <v>578</v>
      </c>
      <c r="G80" s="1">
        <v>1</v>
      </c>
      <c r="H80" s="1">
        <v>3</v>
      </c>
      <c r="I80" s="1">
        <v>3</v>
      </c>
      <c r="J80" s="1">
        <v>3</v>
      </c>
      <c r="K80" s="1">
        <v>7.6</v>
      </c>
      <c r="L80" s="1">
        <v>7.6</v>
      </c>
      <c r="M80" s="1">
        <v>7.6</v>
      </c>
      <c r="N80" s="1">
        <v>55.731000000000002</v>
      </c>
      <c r="O80" s="1">
        <v>513</v>
      </c>
      <c r="P80" s="1">
        <v>513</v>
      </c>
      <c r="Q80" s="1">
        <v>0</v>
      </c>
      <c r="R80" s="1">
        <v>25.664000000000001</v>
      </c>
      <c r="S80" s="1">
        <v>9964400</v>
      </c>
      <c r="T80" s="1">
        <v>4</v>
      </c>
      <c r="X80" s="1">
        <v>78</v>
      </c>
      <c r="Y80" s="1" t="s">
        <v>4574</v>
      </c>
      <c r="Z80" s="1" t="s">
        <v>104</v>
      </c>
      <c r="AA80" s="1" t="s">
        <v>4575</v>
      </c>
      <c r="AB80" s="1" t="s">
        <v>4576</v>
      </c>
      <c r="AC80" s="1" t="s">
        <v>4577</v>
      </c>
      <c r="AD80" s="1" t="s">
        <v>4578</v>
      </c>
    </row>
    <row r="81" spans="1:32" x14ac:dyDescent="0.2">
      <c r="A81" s="1" t="s">
        <v>584</v>
      </c>
      <c r="B81" s="1" t="s">
        <v>584</v>
      </c>
      <c r="C81" s="1">
        <v>6</v>
      </c>
      <c r="D81" s="1">
        <v>6</v>
      </c>
      <c r="E81" s="1">
        <v>6</v>
      </c>
      <c r="F81" s="1" t="s">
        <v>585</v>
      </c>
      <c r="G81" s="1">
        <v>1</v>
      </c>
      <c r="H81" s="1">
        <v>6</v>
      </c>
      <c r="I81" s="1">
        <v>6</v>
      </c>
      <c r="J81" s="1">
        <v>6</v>
      </c>
      <c r="K81" s="1">
        <v>23.5</v>
      </c>
      <c r="L81" s="1">
        <v>23.5</v>
      </c>
      <c r="M81" s="1">
        <v>23.5</v>
      </c>
      <c r="N81" s="1">
        <v>51.944000000000003</v>
      </c>
      <c r="O81" s="1">
        <v>469</v>
      </c>
      <c r="P81" s="1">
        <v>469</v>
      </c>
      <c r="Q81" s="1">
        <v>0</v>
      </c>
      <c r="R81" s="1">
        <v>65.194000000000003</v>
      </c>
      <c r="S81" s="1">
        <v>97120000</v>
      </c>
      <c r="T81" s="1">
        <v>59</v>
      </c>
      <c r="X81" s="1">
        <v>79</v>
      </c>
      <c r="Y81" s="1" t="s">
        <v>4579</v>
      </c>
      <c r="Z81" s="1" t="s">
        <v>77</v>
      </c>
      <c r="AA81" s="1" t="s">
        <v>4580</v>
      </c>
      <c r="AB81" s="1" t="s">
        <v>4581</v>
      </c>
      <c r="AC81" s="2" t="s">
        <v>4582</v>
      </c>
      <c r="AD81" s="1" t="s">
        <v>4583</v>
      </c>
      <c r="AE81" s="1">
        <v>18</v>
      </c>
      <c r="AF81" s="1">
        <v>377</v>
      </c>
    </row>
    <row r="82" spans="1:32" x14ac:dyDescent="0.2">
      <c r="A82" s="1" t="s">
        <v>597</v>
      </c>
      <c r="B82" s="1" t="s">
        <v>597</v>
      </c>
      <c r="C82" s="1">
        <v>2</v>
      </c>
      <c r="D82" s="1">
        <v>2</v>
      </c>
      <c r="E82" s="1">
        <v>2</v>
      </c>
      <c r="F82" s="1" t="s">
        <v>598</v>
      </c>
      <c r="G82" s="1">
        <v>1</v>
      </c>
      <c r="H82" s="1">
        <v>2</v>
      </c>
      <c r="I82" s="1">
        <v>2</v>
      </c>
      <c r="J82" s="1">
        <v>2</v>
      </c>
      <c r="K82" s="1">
        <v>4.0999999999999996</v>
      </c>
      <c r="L82" s="1">
        <v>4.0999999999999996</v>
      </c>
      <c r="M82" s="1">
        <v>4.0999999999999996</v>
      </c>
      <c r="N82" s="1">
        <v>65.198999999999998</v>
      </c>
      <c r="O82" s="1">
        <v>587</v>
      </c>
      <c r="P82" s="1">
        <v>587</v>
      </c>
      <c r="Q82" s="1">
        <v>0</v>
      </c>
      <c r="R82" s="1">
        <v>11.805</v>
      </c>
      <c r="S82" s="1">
        <v>4644600</v>
      </c>
      <c r="T82" s="1">
        <v>1</v>
      </c>
      <c r="X82" s="1">
        <v>80</v>
      </c>
      <c r="Y82" s="1" t="s">
        <v>4584</v>
      </c>
      <c r="Z82" s="1" t="s">
        <v>134</v>
      </c>
      <c r="AA82" s="1" t="s">
        <v>4585</v>
      </c>
      <c r="AB82" s="1" t="s">
        <v>4586</v>
      </c>
      <c r="AC82" s="1" t="s">
        <v>4587</v>
      </c>
      <c r="AD82" s="1" t="s">
        <v>4587</v>
      </c>
    </row>
    <row r="83" spans="1:32" x14ac:dyDescent="0.2">
      <c r="A83" s="1" t="s">
        <v>614</v>
      </c>
      <c r="B83" s="1" t="s">
        <v>614</v>
      </c>
      <c r="C83" s="1">
        <v>1</v>
      </c>
      <c r="D83" s="1">
        <v>1</v>
      </c>
      <c r="E83" s="1">
        <v>1</v>
      </c>
      <c r="F83" s="1" t="s">
        <v>615</v>
      </c>
      <c r="G83" s="1">
        <v>1</v>
      </c>
      <c r="H83" s="1">
        <v>1</v>
      </c>
      <c r="I83" s="1">
        <v>1</v>
      </c>
      <c r="J83" s="1">
        <v>1</v>
      </c>
      <c r="K83" s="1">
        <v>15.9</v>
      </c>
      <c r="L83" s="1">
        <v>15.9</v>
      </c>
      <c r="M83" s="1">
        <v>15.9</v>
      </c>
      <c r="N83" s="1">
        <v>9.1034000000000006</v>
      </c>
      <c r="O83" s="1">
        <v>82</v>
      </c>
      <c r="P83" s="1">
        <v>82</v>
      </c>
      <c r="Q83" s="1">
        <v>6.9204000000000002E-3</v>
      </c>
      <c r="R83" s="1">
        <v>5.7445000000000004</v>
      </c>
      <c r="S83" s="1">
        <v>2690900</v>
      </c>
      <c r="T83" s="1">
        <v>3</v>
      </c>
      <c r="X83" s="1">
        <v>81</v>
      </c>
      <c r="Y83" s="1">
        <v>884</v>
      </c>
      <c r="Z83" s="1" t="b">
        <v>1</v>
      </c>
      <c r="AA83" s="1">
        <v>902</v>
      </c>
      <c r="AB83" s="1" t="s">
        <v>4588</v>
      </c>
      <c r="AC83" s="1" t="s">
        <v>4589</v>
      </c>
      <c r="AD83" s="1">
        <v>2977</v>
      </c>
    </row>
    <row r="84" spans="1:32" x14ac:dyDescent="0.2">
      <c r="A84" s="1" t="s">
        <v>618</v>
      </c>
      <c r="B84" s="1" t="s">
        <v>618</v>
      </c>
      <c r="C84" s="1">
        <v>3</v>
      </c>
      <c r="D84" s="1">
        <v>3</v>
      </c>
      <c r="E84" s="1">
        <v>3</v>
      </c>
      <c r="F84" s="1" t="s">
        <v>619</v>
      </c>
      <c r="G84" s="1">
        <v>1</v>
      </c>
      <c r="H84" s="1">
        <v>3</v>
      </c>
      <c r="I84" s="1">
        <v>3</v>
      </c>
      <c r="J84" s="1">
        <v>3</v>
      </c>
      <c r="K84" s="1">
        <v>9.5</v>
      </c>
      <c r="L84" s="1">
        <v>9.5</v>
      </c>
      <c r="M84" s="1">
        <v>9.5</v>
      </c>
      <c r="N84" s="1">
        <v>46.814</v>
      </c>
      <c r="O84" s="1">
        <v>430</v>
      </c>
      <c r="P84" s="1">
        <v>430</v>
      </c>
      <c r="Q84" s="1">
        <v>0</v>
      </c>
      <c r="R84" s="1">
        <v>23.603000000000002</v>
      </c>
      <c r="S84" s="1">
        <v>22289000</v>
      </c>
      <c r="T84" s="1">
        <v>10</v>
      </c>
      <c r="X84" s="1">
        <v>82</v>
      </c>
      <c r="Y84" s="1" t="s">
        <v>4590</v>
      </c>
      <c r="Z84" s="1" t="s">
        <v>104</v>
      </c>
      <c r="AA84" s="1" t="s">
        <v>4591</v>
      </c>
      <c r="AB84" s="1" t="s">
        <v>4592</v>
      </c>
      <c r="AC84" s="1" t="s">
        <v>4593</v>
      </c>
      <c r="AD84" s="1" t="s">
        <v>4594</v>
      </c>
    </row>
    <row r="85" spans="1:32" x14ac:dyDescent="0.2">
      <c r="A85" s="1" t="s">
        <v>625</v>
      </c>
      <c r="B85" s="1" t="s">
        <v>625</v>
      </c>
      <c r="C85" s="1">
        <v>1</v>
      </c>
      <c r="D85" s="1">
        <v>1</v>
      </c>
      <c r="E85" s="1">
        <v>1</v>
      </c>
      <c r="F85" s="1" t="s">
        <v>626</v>
      </c>
      <c r="G85" s="1">
        <v>1</v>
      </c>
      <c r="H85" s="1">
        <v>1</v>
      </c>
      <c r="I85" s="1">
        <v>1</v>
      </c>
      <c r="J85" s="1">
        <v>1</v>
      </c>
      <c r="K85" s="1">
        <v>7.2</v>
      </c>
      <c r="L85" s="1">
        <v>7.2</v>
      </c>
      <c r="M85" s="1">
        <v>7.2</v>
      </c>
      <c r="N85" s="1">
        <v>16.164000000000001</v>
      </c>
      <c r="O85" s="1">
        <v>139</v>
      </c>
      <c r="P85" s="1">
        <v>139</v>
      </c>
      <c r="Q85" s="1">
        <v>0</v>
      </c>
      <c r="R85" s="1">
        <v>9.5617999999999999</v>
      </c>
      <c r="S85" s="1">
        <v>14693000</v>
      </c>
      <c r="T85" s="1">
        <v>4</v>
      </c>
      <c r="X85" s="1">
        <v>83</v>
      </c>
      <c r="Y85" s="1">
        <v>91</v>
      </c>
      <c r="Z85" s="1" t="b">
        <v>1</v>
      </c>
      <c r="AA85" s="1">
        <v>97</v>
      </c>
      <c r="AB85" s="1" t="s">
        <v>4595</v>
      </c>
      <c r="AC85" s="1" t="s">
        <v>4596</v>
      </c>
      <c r="AD85" s="1">
        <v>455</v>
      </c>
    </row>
    <row r="86" spans="1:32" x14ac:dyDescent="0.2">
      <c r="A86" s="1" t="s">
        <v>4597</v>
      </c>
      <c r="B86" s="1" t="s">
        <v>4597</v>
      </c>
      <c r="C86" s="1">
        <v>1</v>
      </c>
      <c r="D86" s="1">
        <v>1</v>
      </c>
      <c r="E86" s="1">
        <v>1</v>
      </c>
      <c r="F86" s="1" t="s">
        <v>4598</v>
      </c>
      <c r="G86" s="1">
        <v>1</v>
      </c>
      <c r="H86" s="1">
        <v>1</v>
      </c>
      <c r="I86" s="1">
        <v>1</v>
      </c>
      <c r="J86" s="1">
        <v>1</v>
      </c>
      <c r="K86" s="1">
        <v>17.100000000000001</v>
      </c>
      <c r="L86" s="1">
        <v>17.100000000000001</v>
      </c>
      <c r="M86" s="1">
        <v>17.100000000000001</v>
      </c>
      <c r="N86" s="1">
        <v>8.8732000000000006</v>
      </c>
      <c r="O86" s="1">
        <v>76</v>
      </c>
      <c r="P86" s="1">
        <v>76</v>
      </c>
      <c r="Q86" s="1">
        <v>6.8259000000000002E-3</v>
      </c>
      <c r="R86" s="1">
        <v>5.6988000000000003</v>
      </c>
      <c r="S86" s="1">
        <v>3256900</v>
      </c>
      <c r="T86" s="1">
        <v>1</v>
      </c>
      <c r="X86" s="1">
        <v>84</v>
      </c>
      <c r="Y86" s="1">
        <v>1541</v>
      </c>
      <c r="Z86" s="1" t="b">
        <v>1</v>
      </c>
      <c r="AA86" s="1">
        <v>1564</v>
      </c>
      <c r="AB86" s="1">
        <v>2656</v>
      </c>
      <c r="AC86" s="1">
        <v>5009</v>
      </c>
      <c r="AD86" s="1">
        <v>5009</v>
      </c>
    </row>
    <row r="87" spans="1:32" x14ac:dyDescent="0.2">
      <c r="A87" s="1" t="s">
        <v>642</v>
      </c>
      <c r="B87" s="1" t="s">
        <v>642</v>
      </c>
      <c r="C87" s="1">
        <v>9</v>
      </c>
      <c r="D87" s="1">
        <v>9</v>
      </c>
      <c r="E87" s="1">
        <v>9</v>
      </c>
      <c r="F87" s="1" t="s">
        <v>643</v>
      </c>
      <c r="G87" s="1">
        <v>1</v>
      </c>
      <c r="H87" s="1">
        <v>9</v>
      </c>
      <c r="I87" s="1">
        <v>9</v>
      </c>
      <c r="J87" s="1">
        <v>9</v>
      </c>
      <c r="K87" s="1">
        <v>21.2</v>
      </c>
      <c r="L87" s="1">
        <v>21.2</v>
      </c>
      <c r="M87" s="1">
        <v>21.2</v>
      </c>
      <c r="N87" s="1">
        <v>68.402000000000001</v>
      </c>
      <c r="O87" s="1">
        <v>637</v>
      </c>
      <c r="P87" s="1">
        <v>637</v>
      </c>
      <c r="Q87" s="1">
        <v>0</v>
      </c>
      <c r="R87" s="1">
        <v>81.963999999999999</v>
      </c>
      <c r="S87" s="1">
        <v>80815000</v>
      </c>
      <c r="T87" s="1">
        <v>21</v>
      </c>
      <c r="X87" s="1">
        <v>85</v>
      </c>
      <c r="Y87" s="1" t="s">
        <v>4599</v>
      </c>
      <c r="Z87" s="1" t="s">
        <v>435</v>
      </c>
      <c r="AA87" s="1" t="s">
        <v>4600</v>
      </c>
      <c r="AB87" s="1" t="s">
        <v>4601</v>
      </c>
      <c r="AC87" s="1" t="s">
        <v>4602</v>
      </c>
      <c r="AD87" s="1" t="s">
        <v>4603</v>
      </c>
    </row>
    <row r="88" spans="1:32" x14ac:dyDescent="0.2">
      <c r="A88" s="1" t="s">
        <v>649</v>
      </c>
      <c r="B88" s="1" t="s">
        <v>649</v>
      </c>
      <c r="C88" s="1">
        <v>4</v>
      </c>
      <c r="D88" s="1">
        <v>4</v>
      </c>
      <c r="E88" s="1">
        <v>4</v>
      </c>
      <c r="F88" s="1" t="s">
        <v>650</v>
      </c>
      <c r="G88" s="1">
        <v>1</v>
      </c>
      <c r="H88" s="1">
        <v>4</v>
      </c>
      <c r="I88" s="1">
        <v>4</v>
      </c>
      <c r="J88" s="1">
        <v>4</v>
      </c>
      <c r="K88" s="1">
        <v>16.2</v>
      </c>
      <c r="L88" s="1">
        <v>16.2</v>
      </c>
      <c r="M88" s="1">
        <v>16.2</v>
      </c>
      <c r="N88" s="1">
        <v>47.795999999999999</v>
      </c>
      <c r="O88" s="1">
        <v>445</v>
      </c>
      <c r="P88" s="1">
        <v>445</v>
      </c>
      <c r="Q88" s="1">
        <v>0</v>
      </c>
      <c r="R88" s="1">
        <v>24.952999999999999</v>
      </c>
      <c r="S88" s="1">
        <v>11747000</v>
      </c>
      <c r="T88" s="1">
        <v>5</v>
      </c>
      <c r="X88" s="1">
        <v>86</v>
      </c>
      <c r="Y88" s="1" t="s">
        <v>4604</v>
      </c>
      <c r="Z88" s="1" t="s">
        <v>36</v>
      </c>
      <c r="AA88" s="1" t="s">
        <v>4605</v>
      </c>
      <c r="AB88" s="1" t="s">
        <v>4606</v>
      </c>
      <c r="AC88" s="1" t="s">
        <v>4607</v>
      </c>
      <c r="AD88" s="1" t="s">
        <v>4608</v>
      </c>
    </row>
    <row r="89" spans="1:32" x14ac:dyDescent="0.2">
      <c r="A89" s="1" t="s">
        <v>2507</v>
      </c>
      <c r="B89" s="1" t="s">
        <v>2507</v>
      </c>
      <c r="C89" s="1">
        <v>1</v>
      </c>
      <c r="D89" s="1">
        <v>1</v>
      </c>
      <c r="E89" s="1">
        <v>1</v>
      </c>
      <c r="F89" s="1" t="s">
        <v>2508</v>
      </c>
      <c r="G89" s="1">
        <v>1</v>
      </c>
      <c r="H89" s="1">
        <v>1</v>
      </c>
      <c r="I89" s="1">
        <v>1</v>
      </c>
      <c r="J89" s="1">
        <v>1</v>
      </c>
      <c r="K89" s="1">
        <v>4.8</v>
      </c>
      <c r="L89" s="1">
        <v>4.8</v>
      </c>
      <c r="M89" s="1">
        <v>4.8</v>
      </c>
      <c r="N89" s="1">
        <v>25.620999999999999</v>
      </c>
      <c r="O89" s="1">
        <v>251</v>
      </c>
      <c r="P89" s="1">
        <v>251</v>
      </c>
      <c r="Q89" s="1">
        <v>7.1428999999999998E-3</v>
      </c>
      <c r="R89" s="1">
        <v>5.8266999999999998</v>
      </c>
      <c r="S89" s="1">
        <v>174910</v>
      </c>
      <c r="T89" s="1">
        <v>1</v>
      </c>
      <c r="X89" s="1">
        <v>87</v>
      </c>
      <c r="Y89" s="1">
        <v>149</v>
      </c>
      <c r="Z89" s="1" t="b">
        <v>1</v>
      </c>
      <c r="AA89" s="1">
        <v>156</v>
      </c>
      <c r="AB89" s="1">
        <v>290</v>
      </c>
      <c r="AC89" s="1">
        <v>680</v>
      </c>
      <c r="AD89" s="1">
        <v>680</v>
      </c>
    </row>
    <row r="90" spans="1:32" x14ac:dyDescent="0.2">
      <c r="A90" s="1" t="s">
        <v>656</v>
      </c>
      <c r="B90" s="1" t="s">
        <v>656</v>
      </c>
      <c r="C90" s="1">
        <v>6</v>
      </c>
      <c r="D90" s="1">
        <v>6</v>
      </c>
      <c r="E90" s="1">
        <v>6</v>
      </c>
      <c r="F90" s="1" t="s">
        <v>657</v>
      </c>
      <c r="G90" s="1">
        <v>1</v>
      </c>
      <c r="H90" s="1">
        <v>6</v>
      </c>
      <c r="I90" s="1">
        <v>6</v>
      </c>
      <c r="J90" s="1">
        <v>6</v>
      </c>
      <c r="K90" s="1">
        <v>10.6</v>
      </c>
      <c r="L90" s="1">
        <v>10.6</v>
      </c>
      <c r="M90" s="1">
        <v>10.6</v>
      </c>
      <c r="N90" s="1">
        <v>90.911000000000001</v>
      </c>
      <c r="O90" s="1">
        <v>840</v>
      </c>
      <c r="P90" s="1">
        <v>840</v>
      </c>
      <c r="Q90" s="1">
        <v>0</v>
      </c>
      <c r="R90" s="1">
        <v>44.234999999999999</v>
      </c>
      <c r="S90" s="1">
        <v>14553000</v>
      </c>
      <c r="T90" s="1">
        <v>9</v>
      </c>
      <c r="X90" s="1">
        <v>88</v>
      </c>
      <c r="Y90" s="1" t="s">
        <v>4609</v>
      </c>
      <c r="Z90" s="1" t="s">
        <v>77</v>
      </c>
      <c r="AA90" s="1" t="s">
        <v>4610</v>
      </c>
      <c r="AB90" s="1" t="s">
        <v>4611</v>
      </c>
      <c r="AC90" s="1" t="s">
        <v>4612</v>
      </c>
      <c r="AD90" s="1" t="s">
        <v>4613</v>
      </c>
    </row>
    <row r="91" spans="1:32" x14ac:dyDescent="0.2">
      <c r="A91" s="1" t="s">
        <v>664</v>
      </c>
      <c r="B91" s="1" t="s">
        <v>664</v>
      </c>
      <c r="C91" s="1">
        <v>18</v>
      </c>
      <c r="D91" s="1">
        <v>18</v>
      </c>
      <c r="E91" s="1">
        <v>18</v>
      </c>
      <c r="F91" s="1" t="s">
        <v>665</v>
      </c>
      <c r="G91" s="1">
        <v>1</v>
      </c>
      <c r="H91" s="1">
        <v>18</v>
      </c>
      <c r="I91" s="1">
        <v>18</v>
      </c>
      <c r="J91" s="1">
        <v>18</v>
      </c>
      <c r="K91" s="1">
        <v>34</v>
      </c>
      <c r="L91" s="1">
        <v>34</v>
      </c>
      <c r="M91" s="1">
        <v>34</v>
      </c>
      <c r="N91" s="1">
        <v>75.451999999999998</v>
      </c>
      <c r="O91" s="1">
        <v>701</v>
      </c>
      <c r="P91" s="1">
        <v>701</v>
      </c>
      <c r="Q91" s="1">
        <v>0</v>
      </c>
      <c r="R91" s="1">
        <v>146.4</v>
      </c>
      <c r="S91" s="1">
        <v>193570000</v>
      </c>
      <c r="T91" s="1">
        <v>50</v>
      </c>
      <c r="X91" s="1">
        <v>89</v>
      </c>
      <c r="Y91" s="1" t="s">
        <v>4614</v>
      </c>
      <c r="Z91" s="1" t="s">
        <v>316</v>
      </c>
      <c r="AA91" s="1" t="s">
        <v>4615</v>
      </c>
      <c r="AB91" s="1" t="s">
        <v>4616</v>
      </c>
      <c r="AC91" s="1" t="s">
        <v>4617</v>
      </c>
      <c r="AD91" s="1" t="s">
        <v>4618</v>
      </c>
    </row>
    <row r="92" spans="1:32" x14ac:dyDescent="0.2">
      <c r="A92" s="1" t="s">
        <v>672</v>
      </c>
      <c r="B92" s="1" t="s">
        <v>672</v>
      </c>
      <c r="C92" s="1">
        <v>6</v>
      </c>
      <c r="D92" s="1">
        <v>6</v>
      </c>
      <c r="E92" s="1">
        <v>6</v>
      </c>
      <c r="F92" s="1" t="s">
        <v>673</v>
      </c>
      <c r="G92" s="1">
        <v>1</v>
      </c>
      <c r="H92" s="1">
        <v>6</v>
      </c>
      <c r="I92" s="1">
        <v>6</v>
      </c>
      <c r="J92" s="1">
        <v>6</v>
      </c>
      <c r="K92" s="1">
        <v>26</v>
      </c>
      <c r="L92" s="1">
        <v>26</v>
      </c>
      <c r="M92" s="1">
        <v>26</v>
      </c>
      <c r="N92" s="1">
        <v>36.423999999999999</v>
      </c>
      <c r="O92" s="1">
        <v>338</v>
      </c>
      <c r="P92" s="1">
        <v>338</v>
      </c>
      <c r="Q92" s="1">
        <v>0</v>
      </c>
      <c r="R92" s="1">
        <v>61.363999999999997</v>
      </c>
      <c r="S92" s="1">
        <v>64354000</v>
      </c>
      <c r="T92" s="1">
        <v>12</v>
      </c>
      <c r="X92" s="1">
        <v>90</v>
      </c>
      <c r="Y92" s="1" t="s">
        <v>4619</v>
      </c>
      <c r="Z92" s="1" t="s">
        <v>77</v>
      </c>
      <c r="AA92" s="1" t="s">
        <v>4620</v>
      </c>
      <c r="AB92" s="1" t="s">
        <v>4621</v>
      </c>
      <c r="AC92" s="1" t="s">
        <v>4622</v>
      </c>
      <c r="AD92" s="1" t="s">
        <v>4623</v>
      </c>
    </row>
    <row r="93" spans="1:32" x14ac:dyDescent="0.2">
      <c r="A93" s="1" t="s">
        <v>679</v>
      </c>
      <c r="B93" s="1" t="s">
        <v>679</v>
      </c>
      <c r="C93" s="1">
        <v>1</v>
      </c>
      <c r="D93" s="1">
        <v>1</v>
      </c>
      <c r="E93" s="1">
        <v>1</v>
      </c>
      <c r="F93" s="1" t="s">
        <v>680</v>
      </c>
      <c r="G93" s="1">
        <v>1</v>
      </c>
      <c r="H93" s="1">
        <v>1</v>
      </c>
      <c r="I93" s="1">
        <v>1</v>
      </c>
      <c r="J93" s="1">
        <v>1</v>
      </c>
      <c r="K93" s="1">
        <v>6.4</v>
      </c>
      <c r="L93" s="1">
        <v>6.4</v>
      </c>
      <c r="M93" s="1">
        <v>6.4</v>
      </c>
      <c r="N93" s="1">
        <v>21.962</v>
      </c>
      <c r="O93" s="1">
        <v>204</v>
      </c>
      <c r="P93" s="1">
        <v>204</v>
      </c>
      <c r="Q93" s="1">
        <v>3.663E-3</v>
      </c>
      <c r="R93" s="1">
        <v>6.0593000000000004</v>
      </c>
      <c r="S93" s="1">
        <v>5871800</v>
      </c>
      <c r="T93" s="1">
        <v>1</v>
      </c>
      <c r="X93" s="1">
        <v>91</v>
      </c>
      <c r="Y93" s="1">
        <v>1344</v>
      </c>
      <c r="Z93" s="1" t="b">
        <v>1</v>
      </c>
      <c r="AA93" s="1">
        <v>1367</v>
      </c>
      <c r="AB93" s="2">
        <v>2346</v>
      </c>
      <c r="AC93" s="2">
        <v>4479</v>
      </c>
      <c r="AD93" s="1">
        <v>4479</v>
      </c>
    </row>
    <row r="94" spans="1:32" x14ac:dyDescent="0.2">
      <c r="A94" s="1" t="s">
        <v>686</v>
      </c>
      <c r="B94" s="1" t="s">
        <v>686</v>
      </c>
      <c r="C94" s="1">
        <v>3</v>
      </c>
      <c r="D94" s="1">
        <v>3</v>
      </c>
      <c r="E94" s="1">
        <v>3</v>
      </c>
      <c r="F94" s="1" t="s">
        <v>687</v>
      </c>
      <c r="G94" s="1">
        <v>1</v>
      </c>
      <c r="H94" s="1">
        <v>3</v>
      </c>
      <c r="I94" s="1">
        <v>3</v>
      </c>
      <c r="J94" s="1">
        <v>3</v>
      </c>
      <c r="K94" s="1">
        <v>11.8</v>
      </c>
      <c r="L94" s="1">
        <v>11.8</v>
      </c>
      <c r="M94" s="1">
        <v>11.8</v>
      </c>
      <c r="N94" s="1">
        <v>34.04</v>
      </c>
      <c r="O94" s="1">
        <v>313</v>
      </c>
      <c r="P94" s="1">
        <v>313</v>
      </c>
      <c r="Q94" s="1">
        <v>0</v>
      </c>
      <c r="R94" s="1">
        <v>20.413</v>
      </c>
      <c r="S94" s="1">
        <v>9963400</v>
      </c>
      <c r="T94" s="1">
        <v>3</v>
      </c>
      <c r="X94" s="1">
        <v>92</v>
      </c>
      <c r="Y94" s="1" t="s">
        <v>4624</v>
      </c>
      <c r="Z94" s="1" t="s">
        <v>104</v>
      </c>
      <c r="AA94" s="1" t="s">
        <v>4625</v>
      </c>
      <c r="AB94" s="1" t="s">
        <v>4626</v>
      </c>
      <c r="AC94" s="1" t="s">
        <v>4627</v>
      </c>
      <c r="AD94" s="1" t="s">
        <v>4627</v>
      </c>
    </row>
    <row r="95" spans="1:32" x14ac:dyDescent="0.2">
      <c r="A95" s="1" t="s">
        <v>693</v>
      </c>
      <c r="B95" s="1" t="s">
        <v>693</v>
      </c>
      <c r="C95" s="1">
        <v>1</v>
      </c>
      <c r="D95" s="1">
        <v>1</v>
      </c>
      <c r="E95" s="1">
        <v>1</v>
      </c>
      <c r="F95" s="1" t="s">
        <v>694</v>
      </c>
      <c r="G95" s="1">
        <v>1</v>
      </c>
      <c r="H95" s="1">
        <v>1</v>
      </c>
      <c r="I95" s="1">
        <v>1</v>
      </c>
      <c r="J95" s="1">
        <v>1</v>
      </c>
      <c r="K95" s="1">
        <v>5.7</v>
      </c>
      <c r="L95" s="1">
        <v>5.7</v>
      </c>
      <c r="M95" s="1">
        <v>5.7</v>
      </c>
      <c r="N95" s="1">
        <v>55.497999999999998</v>
      </c>
      <c r="O95" s="1">
        <v>507</v>
      </c>
      <c r="P95" s="1">
        <v>507</v>
      </c>
      <c r="Q95" s="1">
        <v>7.0670999999999998E-3</v>
      </c>
      <c r="R95" s="1">
        <v>5.7733999999999996</v>
      </c>
      <c r="S95" s="1">
        <v>5404600</v>
      </c>
      <c r="T95" s="1">
        <v>1</v>
      </c>
      <c r="X95" s="1">
        <v>93</v>
      </c>
      <c r="Y95" s="1">
        <v>1340</v>
      </c>
      <c r="Z95" s="1" t="b">
        <v>1</v>
      </c>
      <c r="AA95" s="1">
        <v>1363</v>
      </c>
      <c r="AB95" s="1">
        <v>2341</v>
      </c>
      <c r="AC95" s="2">
        <v>4474</v>
      </c>
      <c r="AD95" s="1">
        <v>4474</v>
      </c>
    </row>
    <row r="96" spans="1:32" x14ac:dyDescent="0.2">
      <c r="A96" s="1" t="s">
        <v>701</v>
      </c>
      <c r="B96" s="1" t="s">
        <v>701</v>
      </c>
      <c r="C96" s="1">
        <v>5</v>
      </c>
      <c r="D96" s="1">
        <v>5</v>
      </c>
      <c r="E96" s="1">
        <v>4</v>
      </c>
      <c r="F96" s="1" t="s">
        <v>703</v>
      </c>
      <c r="G96" s="1">
        <v>1</v>
      </c>
      <c r="H96" s="1">
        <v>5</v>
      </c>
      <c r="I96" s="1">
        <v>5</v>
      </c>
      <c r="J96" s="1">
        <v>4</v>
      </c>
      <c r="K96" s="1">
        <v>13.9</v>
      </c>
      <c r="L96" s="1">
        <v>13.9</v>
      </c>
      <c r="M96" s="1">
        <v>11.8</v>
      </c>
      <c r="N96" s="1">
        <v>45.156999999999996</v>
      </c>
      <c r="O96" s="1">
        <v>417</v>
      </c>
      <c r="P96" s="1">
        <v>417</v>
      </c>
      <c r="Q96" s="1">
        <v>0</v>
      </c>
      <c r="R96" s="1">
        <v>30.228999999999999</v>
      </c>
      <c r="S96" s="1">
        <v>20481000</v>
      </c>
      <c r="T96" s="1">
        <v>6</v>
      </c>
      <c r="X96" s="1">
        <v>94</v>
      </c>
      <c r="Y96" s="1" t="s">
        <v>4628</v>
      </c>
      <c r="Z96" s="1" t="s">
        <v>47</v>
      </c>
      <c r="AA96" s="1" t="s">
        <v>4629</v>
      </c>
      <c r="AB96" s="1" t="s">
        <v>4630</v>
      </c>
      <c r="AC96" s="1" t="s">
        <v>4631</v>
      </c>
      <c r="AD96" s="1" t="s">
        <v>4632</v>
      </c>
    </row>
    <row r="97" spans="1:32" x14ac:dyDescent="0.2">
      <c r="A97" s="1" t="s">
        <v>2535</v>
      </c>
      <c r="B97" s="1" t="s">
        <v>2535</v>
      </c>
      <c r="C97" s="1">
        <v>2</v>
      </c>
      <c r="D97" s="1">
        <v>2</v>
      </c>
      <c r="E97" s="1">
        <v>2</v>
      </c>
      <c r="F97" s="1" t="s">
        <v>2536</v>
      </c>
      <c r="G97" s="1">
        <v>1</v>
      </c>
      <c r="H97" s="1">
        <v>2</v>
      </c>
      <c r="I97" s="1">
        <v>2</v>
      </c>
      <c r="J97" s="1">
        <v>2</v>
      </c>
      <c r="K97" s="1">
        <v>20.399999999999999</v>
      </c>
      <c r="L97" s="1">
        <v>20.399999999999999</v>
      </c>
      <c r="M97" s="1">
        <v>20.399999999999999</v>
      </c>
      <c r="N97" s="1">
        <v>11.653</v>
      </c>
      <c r="O97" s="1">
        <v>103</v>
      </c>
      <c r="P97" s="1">
        <v>103</v>
      </c>
      <c r="Q97" s="1">
        <v>0</v>
      </c>
      <c r="R97" s="1">
        <v>11.404</v>
      </c>
      <c r="S97" s="1">
        <v>2988000</v>
      </c>
      <c r="T97" s="1">
        <v>2</v>
      </c>
      <c r="X97" s="1">
        <v>95</v>
      </c>
      <c r="Y97" s="1" t="s">
        <v>4633</v>
      </c>
      <c r="Z97" s="1" t="s">
        <v>134</v>
      </c>
      <c r="AA97" s="1" t="s">
        <v>4634</v>
      </c>
      <c r="AB97" s="1" t="s">
        <v>4635</v>
      </c>
      <c r="AC97" s="1" t="s">
        <v>4636</v>
      </c>
      <c r="AD97" s="1" t="s">
        <v>4636</v>
      </c>
    </row>
    <row r="98" spans="1:32" x14ac:dyDescent="0.2">
      <c r="A98" s="1" t="s">
        <v>710</v>
      </c>
      <c r="B98" s="1" t="s">
        <v>710</v>
      </c>
      <c r="C98" s="1">
        <v>7</v>
      </c>
      <c r="D98" s="1">
        <v>7</v>
      </c>
      <c r="E98" s="1">
        <v>7</v>
      </c>
      <c r="F98" s="1" t="s">
        <v>711</v>
      </c>
      <c r="G98" s="1">
        <v>1</v>
      </c>
      <c r="H98" s="1">
        <v>7</v>
      </c>
      <c r="I98" s="1">
        <v>7</v>
      </c>
      <c r="J98" s="1">
        <v>7</v>
      </c>
      <c r="K98" s="1">
        <v>9.6999999999999993</v>
      </c>
      <c r="L98" s="1">
        <v>9.6999999999999993</v>
      </c>
      <c r="M98" s="1">
        <v>9.6999999999999993</v>
      </c>
      <c r="N98" s="1">
        <v>105.46</v>
      </c>
      <c r="O98" s="1">
        <v>943</v>
      </c>
      <c r="P98" s="1">
        <v>943</v>
      </c>
      <c r="Q98" s="1">
        <v>0</v>
      </c>
      <c r="R98" s="1">
        <v>55.081000000000003</v>
      </c>
      <c r="S98" s="1">
        <v>41016000</v>
      </c>
      <c r="T98" s="1">
        <v>11</v>
      </c>
      <c r="X98" s="1">
        <v>96</v>
      </c>
      <c r="Y98" s="1" t="s">
        <v>4637</v>
      </c>
      <c r="Z98" s="1" t="s">
        <v>111</v>
      </c>
      <c r="AA98" s="1" t="s">
        <v>4638</v>
      </c>
      <c r="AB98" s="1" t="s">
        <v>4639</v>
      </c>
      <c r="AC98" s="1" t="s">
        <v>4640</v>
      </c>
      <c r="AD98" s="1" t="s">
        <v>4641</v>
      </c>
    </row>
    <row r="99" spans="1:32" x14ac:dyDescent="0.2">
      <c r="A99" s="1" t="s">
        <v>717</v>
      </c>
      <c r="B99" s="1" t="s">
        <v>717</v>
      </c>
      <c r="C99" s="1">
        <v>8</v>
      </c>
      <c r="D99" s="1">
        <v>6</v>
      </c>
      <c r="E99" s="1">
        <v>6</v>
      </c>
      <c r="F99" s="1" t="s">
        <v>718</v>
      </c>
      <c r="G99" s="1">
        <v>1</v>
      </c>
      <c r="H99" s="1">
        <v>8</v>
      </c>
      <c r="I99" s="1">
        <v>6</v>
      </c>
      <c r="J99" s="1">
        <v>6</v>
      </c>
      <c r="K99" s="1">
        <v>12.8</v>
      </c>
      <c r="L99" s="1">
        <v>10.1</v>
      </c>
      <c r="M99" s="1">
        <v>10.1</v>
      </c>
      <c r="N99" s="1">
        <v>95.004000000000005</v>
      </c>
      <c r="O99" s="1">
        <v>854</v>
      </c>
      <c r="P99" s="1">
        <v>854</v>
      </c>
      <c r="Q99" s="1">
        <v>0</v>
      </c>
      <c r="R99" s="1">
        <v>41.176000000000002</v>
      </c>
      <c r="S99" s="1">
        <v>18288000</v>
      </c>
      <c r="T99" s="1">
        <v>7</v>
      </c>
      <c r="X99" s="1">
        <v>97</v>
      </c>
      <c r="Y99" s="1" t="s">
        <v>4642</v>
      </c>
      <c r="Z99" s="1" t="s">
        <v>4643</v>
      </c>
      <c r="AA99" s="1" t="s">
        <v>4644</v>
      </c>
      <c r="AB99" s="1" t="s">
        <v>4645</v>
      </c>
      <c r="AC99" s="1" t="s">
        <v>4646</v>
      </c>
      <c r="AD99" s="1" t="s">
        <v>4647</v>
      </c>
    </row>
    <row r="100" spans="1:32" x14ac:dyDescent="0.2">
      <c r="A100" s="1" t="s">
        <v>725</v>
      </c>
      <c r="B100" s="1" t="s">
        <v>725</v>
      </c>
      <c r="C100" s="1">
        <v>2</v>
      </c>
      <c r="D100" s="1">
        <v>2</v>
      </c>
      <c r="E100" s="1">
        <v>2</v>
      </c>
      <c r="F100" s="1" t="s">
        <v>726</v>
      </c>
      <c r="G100" s="1">
        <v>1</v>
      </c>
      <c r="H100" s="1">
        <v>2</v>
      </c>
      <c r="I100" s="1">
        <v>2</v>
      </c>
      <c r="J100" s="1">
        <v>2</v>
      </c>
      <c r="K100" s="1">
        <v>6.4</v>
      </c>
      <c r="L100" s="1">
        <v>6.4</v>
      </c>
      <c r="M100" s="1">
        <v>6.4</v>
      </c>
      <c r="N100" s="1">
        <v>51.862000000000002</v>
      </c>
      <c r="O100" s="1">
        <v>484</v>
      </c>
      <c r="P100" s="1">
        <v>484</v>
      </c>
      <c r="Q100" s="1">
        <v>0</v>
      </c>
      <c r="R100" s="1">
        <v>11.608000000000001</v>
      </c>
      <c r="S100" s="1">
        <v>2009600</v>
      </c>
      <c r="T100" s="1">
        <v>3</v>
      </c>
      <c r="X100" s="1">
        <v>98</v>
      </c>
      <c r="Y100" s="1" t="s">
        <v>4648</v>
      </c>
      <c r="Z100" s="1" t="s">
        <v>134</v>
      </c>
      <c r="AA100" s="1" t="s">
        <v>4649</v>
      </c>
      <c r="AB100" s="1" t="s">
        <v>4650</v>
      </c>
      <c r="AC100" s="1" t="s">
        <v>4651</v>
      </c>
      <c r="AD100" s="1" t="s">
        <v>4652</v>
      </c>
    </row>
    <row r="101" spans="1:32" x14ac:dyDescent="0.2">
      <c r="A101" s="1" t="s">
        <v>732</v>
      </c>
      <c r="B101" s="1" t="s">
        <v>732</v>
      </c>
      <c r="C101" s="1">
        <v>1</v>
      </c>
      <c r="D101" s="1">
        <v>1</v>
      </c>
      <c r="E101" s="1">
        <v>1</v>
      </c>
      <c r="F101" s="1" t="s">
        <v>733</v>
      </c>
      <c r="G101" s="1">
        <v>1</v>
      </c>
      <c r="H101" s="1">
        <v>1</v>
      </c>
      <c r="I101" s="1">
        <v>1</v>
      </c>
      <c r="J101" s="1">
        <v>1</v>
      </c>
      <c r="K101" s="1">
        <v>8</v>
      </c>
      <c r="L101" s="1">
        <v>8</v>
      </c>
      <c r="M101" s="1">
        <v>8</v>
      </c>
      <c r="N101" s="1">
        <v>32.218000000000004</v>
      </c>
      <c r="O101" s="1">
        <v>286</v>
      </c>
      <c r="P101" s="1">
        <v>286</v>
      </c>
      <c r="Q101" s="1">
        <v>6.8966000000000001E-3</v>
      </c>
      <c r="R101" s="1">
        <v>5.7282999999999999</v>
      </c>
      <c r="S101" s="1">
        <v>1168800</v>
      </c>
      <c r="T101" s="1">
        <v>1</v>
      </c>
      <c r="X101" s="1">
        <v>99</v>
      </c>
      <c r="Y101" s="1">
        <v>1172</v>
      </c>
      <c r="Z101" s="1" t="b">
        <v>1</v>
      </c>
      <c r="AA101" s="1">
        <v>1194</v>
      </c>
      <c r="AB101" s="1">
        <v>2049</v>
      </c>
      <c r="AC101" s="1">
        <v>3914</v>
      </c>
      <c r="AD101" s="1">
        <v>3914</v>
      </c>
    </row>
    <row r="102" spans="1:32" x14ac:dyDescent="0.2">
      <c r="A102" s="1" t="s">
        <v>2557</v>
      </c>
      <c r="B102" s="1" t="s">
        <v>2557</v>
      </c>
      <c r="C102" s="1">
        <v>1</v>
      </c>
      <c r="D102" s="1">
        <v>1</v>
      </c>
      <c r="E102" s="1">
        <v>1</v>
      </c>
      <c r="F102" s="1" t="s">
        <v>2558</v>
      </c>
      <c r="G102" s="1">
        <v>1</v>
      </c>
      <c r="H102" s="1">
        <v>1</v>
      </c>
      <c r="I102" s="1">
        <v>1</v>
      </c>
      <c r="J102" s="1">
        <v>1</v>
      </c>
      <c r="K102" s="1">
        <v>7.7</v>
      </c>
      <c r="L102" s="1">
        <v>7.7</v>
      </c>
      <c r="M102" s="1">
        <v>7.7</v>
      </c>
      <c r="N102" s="1">
        <v>14.615</v>
      </c>
      <c r="O102" s="1">
        <v>130</v>
      </c>
      <c r="P102" s="1">
        <v>130</v>
      </c>
      <c r="Q102" s="1">
        <v>0</v>
      </c>
      <c r="R102" s="1">
        <v>6.9668999999999999</v>
      </c>
      <c r="S102" s="1">
        <v>1586500</v>
      </c>
      <c r="T102" s="1">
        <v>1</v>
      </c>
      <c r="X102" s="1">
        <v>100</v>
      </c>
      <c r="Y102" s="1">
        <v>107</v>
      </c>
      <c r="Z102" s="1" t="b">
        <v>1</v>
      </c>
      <c r="AA102" s="1">
        <v>113</v>
      </c>
      <c r="AB102" s="1">
        <v>216</v>
      </c>
      <c r="AC102" s="1">
        <v>500</v>
      </c>
      <c r="AD102" s="1">
        <v>500</v>
      </c>
    </row>
    <row r="103" spans="1:32" x14ac:dyDescent="0.2">
      <c r="A103" s="1" t="s">
        <v>750</v>
      </c>
      <c r="B103" s="1" t="s">
        <v>750</v>
      </c>
      <c r="C103" s="1">
        <v>2</v>
      </c>
      <c r="D103" s="1">
        <v>2</v>
      </c>
      <c r="E103" s="1">
        <v>2</v>
      </c>
      <c r="F103" s="1" t="s">
        <v>751</v>
      </c>
      <c r="G103" s="1">
        <v>1</v>
      </c>
      <c r="H103" s="1">
        <v>2</v>
      </c>
      <c r="I103" s="1">
        <v>2</v>
      </c>
      <c r="J103" s="1">
        <v>2</v>
      </c>
      <c r="K103" s="1">
        <v>8.8000000000000007</v>
      </c>
      <c r="L103" s="1">
        <v>8.8000000000000007</v>
      </c>
      <c r="M103" s="1">
        <v>8.8000000000000007</v>
      </c>
      <c r="N103" s="1">
        <v>51.981000000000002</v>
      </c>
      <c r="O103" s="1">
        <v>480</v>
      </c>
      <c r="P103" s="1">
        <v>480</v>
      </c>
      <c r="Q103" s="1">
        <v>0</v>
      </c>
      <c r="R103" s="1">
        <v>13.013999999999999</v>
      </c>
      <c r="S103" s="1">
        <v>3984200</v>
      </c>
      <c r="T103" s="1">
        <v>3</v>
      </c>
      <c r="X103" s="1">
        <v>101</v>
      </c>
      <c r="Y103" s="1" t="s">
        <v>4653</v>
      </c>
      <c r="Z103" s="1" t="s">
        <v>134</v>
      </c>
      <c r="AA103" s="1" t="s">
        <v>4654</v>
      </c>
      <c r="AB103" s="1" t="s">
        <v>4655</v>
      </c>
      <c r="AC103" s="1" t="s">
        <v>4656</v>
      </c>
      <c r="AD103" s="1" t="s">
        <v>4657</v>
      </c>
    </row>
    <row r="104" spans="1:32" x14ac:dyDescent="0.2">
      <c r="A104" s="1" t="s">
        <v>757</v>
      </c>
      <c r="B104" s="1" t="s">
        <v>757</v>
      </c>
      <c r="C104" s="1">
        <v>1</v>
      </c>
      <c r="D104" s="1">
        <v>1</v>
      </c>
      <c r="E104" s="1">
        <v>1</v>
      </c>
      <c r="F104" s="1" t="s">
        <v>758</v>
      </c>
      <c r="G104" s="1">
        <v>1</v>
      </c>
      <c r="H104" s="1">
        <v>1</v>
      </c>
      <c r="I104" s="1">
        <v>1</v>
      </c>
      <c r="J104" s="1">
        <v>1</v>
      </c>
      <c r="K104" s="1">
        <v>9.8000000000000007</v>
      </c>
      <c r="L104" s="1">
        <v>9.8000000000000007</v>
      </c>
      <c r="M104" s="1">
        <v>9.8000000000000007</v>
      </c>
      <c r="N104" s="1">
        <v>14.907</v>
      </c>
      <c r="O104" s="1">
        <v>143</v>
      </c>
      <c r="P104" s="1">
        <v>143</v>
      </c>
      <c r="Q104" s="1">
        <v>0</v>
      </c>
      <c r="R104" s="1">
        <v>9.3143999999999991</v>
      </c>
      <c r="S104" s="1">
        <v>3638200</v>
      </c>
      <c r="T104" s="1">
        <v>1</v>
      </c>
      <c r="X104" s="1">
        <v>102</v>
      </c>
      <c r="Y104" s="1">
        <v>1082</v>
      </c>
      <c r="Z104" s="1" t="b">
        <v>1</v>
      </c>
      <c r="AA104" s="1">
        <v>1104</v>
      </c>
      <c r="AB104" s="1">
        <v>1901</v>
      </c>
      <c r="AC104" s="1">
        <v>3671</v>
      </c>
      <c r="AD104" s="1">
        <v>3671</v>
      </c>
    </row>
    <row r="105" spans="1:32" x14ac:dyDescent="0.2">
      <c r="A105" s="1" t="s">
        <v>2583</v>
      </c>
      <c r="B105" s="1" t="s">
        <v>2583</v>
      </c>
      <c r="C105" s="1">
        <v>2</v>
      </c>
      <c r="D105" s="1">
        <v>2</v>
      </c>
      <c r="E105" s="1">
        <v>2</v>
      </c>
      <c r="F105" s="1" t="s">
        <v>2584</v>
      </c>
      <c r="G105" s="1">
        <v>1</v>
      </c>
      <c r="H105" s="1">
        <v>2</v>
      </c>
      <c r="I105" s="1">
        <v>2</v>
      </c>
      <c r="J105" s="1">
        <v>2</v>
      </c>
      <c r="K105" s="1">
        <v>28.7</v>
      </c>
      <c r="L105" s="1">
        <v>28.7</v>
      </c>
      <c r="M105" s="1">
        <v>28.7</v>
      </c>
      <c r="N105" s="1">
        <v>12.478999999999999</v>
      </c>
      <c r="O105" s="1">
        <v>122</v>
      </c>
      <c r="P105" s="1">
        <v>122</v>
      </c>
      <c r="Q105" s="1">
        <v>0</v>
      </c>
      <c r="R105" s="1">
        <v>12.617000000000001</v>
      </c>
      <c r="S105" s="1">
        <v>8360500</v>
      </c>
      <c r="T105" s="1">
        <v>4</v>
      </c>
      <c r="X105" s="1">
        <v>103</v>
      </c>
      <c r="Y105" s="1" t="s">
        <v>4658</v>
      </c>
      <c r="Z105" s="1" t="s">
        <v>134</v>
      </c>
      <c r="AA105" s="1" t="s">
        <v>4659</v>
      </c>
      <c r="AB105" s="1" t="s">
        <v>4660</v>
      </c>
      <c r="AC105" s="1" t="s">
        <v>4661</v>
      </c>
      <c r="AD105" s="1" t="s">
        <v>4662</v>
      </c>
    </row>
    <row r="106" spans="1:32" x14ac:dyDescent="0.2">
      <c r="A106" s="1" t="s">
        <v>764</v>
      </c>
      <c r="B106" s="1" t="s">
        <v>764</v>
      </c>
      <c r="C106" s="1">
        <v>39</v>
      </c>
      <c r="D106" s="1">
        <v>39</v>
      </c>
      <c r="E106" s="1">
        <v>39</v>
      </c>
      <c r="F106" s="1" t="s">
        <v>765</v>
      </c>
      <c r="G106" s="1">
        <v>1</v>
      </c>
      <c r="H106" s="1">
        <v>39</v>
      </c>
      <c r="I106" s="1">
        <v>39</v>
      </c>
      <c r="J106" s="1">
        <v>39</v>
      </c>
      <c r="K106" s="1">
        <v>42.2</v>
      </c>
      <c r="L106" s="1">
        <v>42.2</v>
      </c>
      <c r="M106" s="1">
        <v>42.2</v>
      </c>
      <c r="N106" s="1">
        <v>154.38</v>
      </c>
      <c r="O106" s="1">
        <v>1399</v>
      </c>
      <c r="P106" s="1">
        <v>1399</v>
      </c>
      <c r="Q106" s="1">
        <v>0</v>
      </c>
      <c r="R106" s="1">
        <v>297.52999999999997</v>
      </c>
      <c r="S106" s="1">
        <v>426900000</v>
      </c>
      <c r="T106" s="1">
        <v>88</v>
      </c>
      <c r="X106" s="1">
        <v>104</v>
      </c>
      <c r="Y106" s="1" t="s">
        <v>4663</v>
      </c>
      <c r="Z106" s="1" t="s">
        <v>4496</v>
      </c>
      <c r="AA106" s="1" t="s">
        <v>4664</v>
      </c>
      <c r="AB106" s="2" t="s">
        <v>4665</v>
      </c>
      <c r="AC106" s="2" t="s">
        <v>4666</v>
      </c>
      <c r="AD106" s="1" t="s">
        <v>4667</v>
      </c>
    </row>
    <row r="107" spans="1:32" x14ac:dyDescent="0.2">
      <c r="A107" s="1" t="s">
        <v>772</v>
      </c>
      <c r="B107" s="1" t="s">
        <v>772</v>
      </c>
      <c r="C107" s="1">
        <v>1</v>
      </c>
      <c r="D107" s="1">
        <v>1</v>
      </c>
      <c r="E107" s="1">
        <v>1</v>
      </c>
      <c r="F107" s="1" t="s">
        <v>773</v>
      </c>
      <c r="G107" s="1">
        <v>1</v>
      </c>
      <c r="H107" s="1">
        <v>1</v>
      </c>
      <c r="I107" s="1">
        <v>1</v>
      </c>
      <c r="J107" s="1">
        <v>1</v>
      </c>
      <c r="K107" s="1">
        <v>6.5</v>
      </c>
      <c r="L107" s="1">
        <v>6.5</v>
      </c>
      <c r="M107" s="1">
        <v>6.5</v>
      </c>
      <c r="N107" s="1">
        <v>13.798999999999999</v>
      </c>
      <c r="O107" s="1">
        <v>123</v>
      </c>
      <c r="P107" s="1">
        <v>123</v>
      </c>
      <c r="Q107" s="1">
        <v>7.0422999999999996E-3</v>
      </c>
      <c r="R107" s="1">
        <v>5.7728999999999999</v>
      </c>
      <c r="S107" s="1">
        <v>5181900</v>
      </c>
      <c r="T107" s="1">
        <v>2</v>
      </c>
      <c r="X107" s="1">
        <v>105</v>
      </c>
      <c r="Y107" s="1">
        <v>172</v>
      </c>
      <c r="Z107" s="1" t="b">
        <v>1</v>
      </c>
      <c r="AA107" s="1">
        <v>181</v>
      </c>
      <c r="AB107" s="1" t="s">
        <v>4668</v>
      </c>
      <c r="AC107" s="1" t="s">
        <v>4669</v>
      </c>
      <c r="AD107" s="1">
        <v>731</v>
      </c>
    </row>
    <row r="108" spans="1:32" x14ac:dyDescent="0.2">
      <c r="A108" s="1" t="s">
        <v>776</v>
      </c>
      <c r="B108" s="1" t="s">
        <v>777</v>
      </c>
      <c r="C108" s="1" t="s">
        <v>4670</v>
      </c>
      <c r="D108" s="1" t="s">
        <v>4670</v>
      </c>
      <c r="E108" s="1" t="s">
        <v>4670</v>
      </c>
      <c r="F108" s="1" t="s">
        <v>779</v>
      </c>
      <c r="G108" s="1">
        <v>2</v>
      </c>
      <c r="H108" s="1">
        <v>21</v>
      </c>
      <c r="I108" s="1">
        <v>21</v>
      </c>
      <c r="J108" s="1">
        <v>21</v>
      </c>
      <c r="K108" s="1">
        <v>44.9</v>
      </c>
      <c r="L108" s="1">
        <v>44.9</v>
      </c>
      <c r="M108" s="1">
        <v>44.9</v>
      </c>
      <c r="N108" s="1">
        <v>77.784000000000006</v>
      </c>
      <c r="O108" s="1">
        <v>706</v>
      </c>
      <c r="P108" s="1" t="s">
        <v>780</v>
      </c>
      <c r="Q108" s="1">
        <v>0</v>
      </c>
      <c r="R108" s="1">
        <v>234.17</v>
      </c>
      <c r="S108" s="1">
        <v>443480000</v>
      </c>
      <c r="T108" s="1">
        <v>80</v>
      </c>
      <c r="X108" s="1">
        <v>106</v>
      </c>
      <c r="Y108" s="1" t="s">
        <v>4671</v>
      </c>
      <c r="Z108" s="1" t="s">
        <v>1830</v>
      </c>
      <c r="AA108" s="1" t="s">
        <v>4672</v>
      </c>
      <c r="AB108" s="1" t="s">
        <v>4673</v>
      </c>
      <c r="AC108" s="2" t="s">
        <v>4674</v>
      </c>
      <c r="AD108" s="1" t="s">
        <v>4675</v>
      </c>
      <c r="AE108" s="1">
        <v>19</v>
      </c>
      <c r="AF108" s="1">
        <v>666</v>
      </c>
    </row>
    <row r="109" spans="1:32" x14ac:dyDescent="0.2">
      <c r="A109" s="1" t="s">
        <v>786</v>
      </c>
      <c r="B109" s="1" t="s">
        <v>786</v>
      </c>
      <c r="C109" s="1">
        <v>2</v>
      </c>
      <c r="D109" s="1">
        <v>2</v>
      </c>
      <c r="E109" s="1">
        <v>2</v>
      </c>
      <c r="F109" s="1" t="s">
        <v>787</v>
      </c>
      <c r="G109" s="1">
        <v>1</v>
      </c>
      <c r="H109" s="1">
        <v>2</v>
      </c>
      <c r="I109" s="1">
        <v>2</v>
      </c>
      <c r="J109" s="1">
        <v>2</v>
      </c>
      <c r="K109" s="1">
        <v>14.2</v>
      </c>
      <c r="L109" s="1">
        <v>14.2</v>
      </c>
      <c r="M109" s="1">
        <v>14.2</v>
      </c>
      <c r="N109" s="1">
        <v>22.591000000000001</v>
      </c>
      <c r="O109" s="1">
        <v>211</v>
      </c>
      <c r="P109" s="1">
        <v>211</v>
      </c>
      <c r="Q109" s="1">
        <v>0</v>
      </c>
      <c r="R109" s="1">
        <v>17.905000000000001</v>
      </c>
      <c r="S109" s="1">
        <v>34532000</v>
      </c>
      <c r="T109" s="1">
        <v>8</v>
      </c>
      <c r="X109" s="1">
        <v>107</v>
      </c>
      <c r="Y109" s="1" t="s">
        <v>4676</v>
      </c>
      <c r="Z109" s="1" t="s">
        <v>134</v>
      </c>
      <c r="AA109" s="1" t="s">
        <v>4677</v>
      </c>
      <c r="AB109" s="1" t="s">
        <v>4678</v>
      </c>
      <c r="AC109" s="1" t="s">
        <v>4679</v>
      </c>
      <c r="AD109" s="1" t="s">
        <v>4680</v>
      </c>
    </row>
    <row r="110" spans="1:32" x14ac:dyDescent="0.2">
      <c r="A110" s="1" t="s">
        <v>4681</v>
      </c>
      <c r="B110" s="1" t="s">
        <v>4681</v>
      </c>
      <c r="C110" s="1">
        <v>1</v>
      </c>
      <c r="D110" s="1">
        <v>1</v>
      </c>
      <c r="E110" s="1">
        <v>1</v>
      </c>
      <c r="F110" s="1" t="s">
        <v>4682</v>
      </c>
      <c r="G110" s="1">
        <v>1</v>
      </c>
      <c r="H110" s="1">
        <v>1</v>
      </c>
      <c r="I110" s="1">
        <v>1</v>
      </c>
      <c r="J110" s="1">
        <v>1</v>
      </c>
      <c r="K110" s="1">
        <v>4</v>
      </c>
      <c r="L110" s="1">
        <v>4</v>
      </c>
      <c r="M110" s="1">
        <v>4</v>
      </c>
      <c r="N110" s="1">
        <v>21.64</v>
      </c>
      <c r="O110" s="1">
        <v>200</v>
      </c>
      <c r="P110" s="1">
        <v>200</v>
      </c>
      <c r="Q110" s="1">
        <v>7.0175000000000003E-3</v>
      </c>
      <c r="R110" s="1">
        <v>5.7638999999999996</v>
      </c>
      <c r="S110" s="1">
        <v>2370300</v>
      </c>
      <c r="T110" s="1">
        <v>1</v>
      </c>
      <c r="X110" s="1">
        <v>108</v>
      </c>
      <c r="Y110" s="1">
        <v>1170</v>
      </c>
      <c r="Z110" s="1" t="b">
        <v>1</v>
      </c>
      <c r="AA110" s="1">
        <v>1192</v>
      </c>
      <c r="AB110" s="1">
        <v>2047</v>
      </c>
      <c r="AC110" s="1">
        <v>3912</v>
      </c>
      <c r="AD110" s="1">
        <v>3912</v>
      </c>
    </row>
    <row r="111" spans="1:32" x14ac:dyDescent="0.2">
      <c r="A111" s="1" t="s">
        <v>793</v>
      </c>
      <c r="B111" s="1" t="s">
        <v>793</v>
      </c>
      <c r="C111" s="1">
        <v>3</v>
      </c>
      <c r="D111" s="1">
        <v>3</v>
      </c>
      <c r="E111" s="1">
        <v>3</v>
      </c>
      <c r="F111" s="1" t="s">
        <v>794</v>
      </c>
      <c r="G111" s="1">
        <v>1</v>
      </c>
      <c r="H111" s="1">
        <v>3</v>
      </c>
      <c r="I111" s="1">
        <v>3</v>
      </c>
      <c r="J111" s="1">
        <v>3</v>
      </c>
      <c r="K111" s="1">
        <v>15.4</v>
      </c>
      <c r="L111" s="1">
        <v>15.4</v>
      </c>
      <c r="M111" s="1">
        <v>15.4</v>
      </c>
      <c r="N111" s="1">
        <v>29.579000000000001</v>
      </c>
      <c r="O111" s="1">
        <v>273</v>
      </c>
      <c r="P111" s="1">
        <v>273</v>
      </c>
      <c r="Q111" s="1">
        <v>0</v>
      </c>
      <c r="R111" s="1">
        <v>25.753</v>
      </c>
      <c r="S111" s="1">
        <v>51719000</v>
      </c>
      <c r="T111" s="1">
        <v>9</v>
      </c>
      <c r="X111" s="1">
        <v>109</v>
      </c>
      <c r="Y111" s="1" t="s">
        <v>4683</v>
      </c>
      <c r="Z111" s="1" t="s">
        <v>104</v>
      </c>
      <c r="AA111" s="1" t="s">
        <v>4684</v>
      </c>
      <c r="AB111" s="1" t="s">
        <v>4685</v>
      </c>
      <c r="AC111" s="1" t="s">
        <v>4686</v>
      </c>
      <c r="AD111" s="1" t="s">
        <v>4687</v>
      </c>
    </row>
    <row r="112" spans="1:32" x14ac:dyDescent="0.2">
      <c r="A112" s="1" t="s">
        <v>800</v>
      </c>
      <c r="B112" s="1" t="s">
        <v>800</v>
      </c>
      <c r="C112" s="1">
        <v>2</v>
      </c>
      <c r="D112" s="1">
        <v>2</v>
      </c>
      <c r="E112" s="1">
        <v>2</v>
      </c>
      <c r="F112" s="1" t="s">
        <v>801</v>
      </c>
      <c r="G112" s="1">
        <v>1</v>
      </c>
      <c r="H112" s="1">
        <v>2</v>
      </c>
      <c r="I112" s="1">
        <v>2</v>
      </c>
      <c r="J112" s="1">
        <v>2</v>
      </c>
      <c r="K112" s="1">
        <v>20.9</v>
      </c>
      <c r="L112" s="1">
        <v>20.9</v>
      </c>
      <c r="M112" s="1">
        <v>20.9</v>
      </c>
      <c r="N112" s="1">
        <v>11.911</v>
      </c>
      <c r="O112" s="1">
        <v>110</v>
      </c>
      <c r="P112" s="1">
        <v>110</v>
      </c>
      <c r="Q112" s="1">
        <v>0</v>
      </c>
      <c r="R112" s="1">
        <v>13.295</v>
      </c>
      <c r="S112" s="1">
        <v>13878000</v>
      </c>
      <c r="T112" s="1">
        <v>5</v>
      </c>
      <c r="X112" s="1">
        <v>110</v>
      </c>
      <c r="Y112" s="1" t="s">
        <v>4688</v>
      </c>
      <c r="Z112" s="1" t="s">
        <v>134</v>
      </c>
      <c r="AA112" s="1" t="s">
        <v>4689</v>
      </c>
      <c r="AB112" s="1" t="s">
        <v>4690</v>
      </c>
      <c r="AC112" s="1" t="s">
        <v>4691</v>
      </c>
      <c r="AD112" s="1" t="s">
        <v>4692</v>
      </c>
    </row>
    <row r="113" spans="1:30" x14ac:dyDescent="0.2">
      <c r="A113" s="1" t="s">
        <v>802</v>
      </c>
      <c r="B113" s="1" t="s">
        <v>802</v>
      </c>
      <c r="C113" s="1">
        <v>2</v>
      </c>
      <c r="D113" s="1">
        <v>2</v>
      </c>
      <c r="E113" s="1">
        <v>2</v>
      </c>
      <c r="F113" s="1" t="s">
        <v>803</v>
      </c>
      <c r="G113" s="1">
        <v>1</v>
      </c>
      <c r="H113" s="1">
        <v>2</v>
      </c>
      <c r="I113" s="1">
        <v>2</v>
      </c>
      <c r="J113" s="1">
        <v>2</v>
      </c>
      <c r="K113" s="1">
        <v>13.2</v>
      </c>
      <c r="L113" s="1">
        <v>13.2</v>
      </c>
      <c r="M113" s="1">
        <v>13.2</v>
      </c>
      <c r="N113" s="1">
        <v>25.838000000000001</v>
      </c>
      <c r="O113" s="1">
        <v>228</v>
      </c>
      <c r="P113" s="1">
        <v>228</v>
      </c>
      <c r="Q113" s="1">
        <v>0</v>
      </c>
      <c r="R113" s="1">
        <v>15.414999999999999</v>
      </c>
      <c r="S113" s="1">
        <v>31248000</v>
      </c>
      <c r="T113" s="1">
        <v>3</v>
      </c>
      <c r="X113" s="1">
        <v>111</v>
      </c>
      <c r="Y113" s="1" t="s">
        <v>4693</v>
      </c>
      <c r="Z113" s="1" t="s">
        <v>134</v>
      </c>
      <c r="AA113" s="1" t="s">
        <v>4694</v>
      </c>
      <c r="AB113" s="1" t="s">
        <v>4695</v>
      </c>
      <c r="AC113" s="1" t="s">
        <v>4696</v>
      </c>
      <c r="AD113" s="1" t="s">
        <v>4697</v>
      </c>
    </row>
    <row r="114" spans="1:30" x14ac:dyDescent="0.2">
      <c r="A114" s="1" t="s">
        <v>2625</v>
      </c>
      <c r="B114" s="1" t="s">
        <v>2625</v>
      </c>
      <c r="C114" s="1">
        <v>1</v>
      </c>
      <c r="D114" s="1">
        <v>1</v>
      </c>
      <c r="E114" s="1">
        <v>1</v>
      </c>
      <c r="F114" s="1" t="s">
        <v>2626</v>
      </c>
      <c r="G114" s="1">
        <v>1</v>
      </c>
      <c r="H114" s="1">
        <v>1</v>
      </c>
      <c r="I114" s="1">
        <v>1</v>
      </c>
      <c r="J114" s="1">
        <v>1</v>
      </c>
      <c r="K114" s="1">
        <v>10.199999999999999</v>
      </c>
      <c r="L114" s="1">
        <v>10.199999999999999</v>
      </c>
      <c r="M114" s="1">
        <v>10.199999999999999</v>
      </c>
      <c r="N114" s="1">
        <v>15.401</v>
      </c>
      <c r="O114" s="1">
        <v>137</v>
      </c>
      <c r="P114" s="1">
        <v>137</v>
      </c>
      <c r="Q114" s="1">
        <v>0</v>
      </c>
      <c r="R114" s="1">
        <v>12.016</v>
      </c>
      <c r="S114" s="1">
        <v>16970000</v>
      </c>
      <c r="T114" s="1">
        <v>3</v>
      </c>
      <c r="X114" s="1">
        <v>112</v>
      </c>
      <c r="Y114" s="1">
        <v>1419</v>
      </c>
      <c r="Z114" s="1" t="b">
        <v>1</v>
      </c>
      <c r="AA114" s="1">
        <v>1442</v>
      </c>
      <c r="AB114" s="1" t="s">
        <v>92</v>
      </c>
      <c r="AC114" s="1" t="s">
        <v>4698</v>
      </c>
      <c r="AD114" s="1">
        <v>4668</v>
      </c>
    </row>
    <row r="115" spans="1:30" x14ac:dyDescent="0.2">
      <c r="A115" s="1" t="s">
        <v>4699</v>
      </c>
      <c r="B115" s="1" t="s">
        <v>4699</v>
      </c>
      <c r="C115" s="1">
        <v>1</v>
      </c>
      <c r="D115" s="1">
        <v>1</v>
      </c>
      <c r="E115" s="1">
        <v>1</v>
      </c>
      <c r="F115" s="1" t="s">
        <v>4700</v>
      </c>
      <c r="G115" s="1">
        <v>1</v>
      </c>
      <c r="H115" s="1">
        <v>1</v>
      </c>
      <c r="I115" s="1">
        <v>1</v>
      </c>
      <c r="J115" s="1">
        <v>1</v>
      </c>
      <c r="K115" s="1">
        <v>11.4</v>
      </c>
      <c r="L115" s="1">
        <v>11.4</v>
      </c>
      <c r="M115" s="1">
        <v>11.4</v>
      </c>
      <c r="N115" s="1">
        <v>10.086</v>
      </c>
      <c r="O115" s="1">
        <v>88</v>
      </c>
      <c r="P115" s="1">
        <v>88</v>
      </c>
      <c r="Q115" s="1">
        <v>0</v>
      </c>
      <c r="R115" s="1">
        <v>6.8714000000000004</v>
      </c>
      <c r="S115" s="1">
        <v>8406600</v>
      </c>
      <c r="T115" s="1">
        <v>3</v>
      </c>
      <c r="X115" s="1">
        <v>113</v>
      </c>
      <c r="Y115" s="1">
        <v>196</v>
      </c>
      <c r="Z115" s="1" t="b">
        <v>1</v>
      </c>
      <c r="AA115" s="1">
        <v>206</v>
      </c>
      <c r="AB115" s="1" t="s">
        <v>4701</v>
      </c>
      <c r="AC115" s="1" t="s">
        <v>4702</v>
      </c>
      <c r="AD115" s="1">
        <v>810</v>
      </c>
    </row>
    <row r="116" spans="1:30" x14ac:dyDescent="0.2">
      <c r="A116" s="1" t="s">
        <v>808</v>
      </c>
      <c r="B116" s="1" t="s">
        <v>808</v>
      </c>
      <c r="C116" s="1">
        <v>4</v>
      </c>
      <c r="D116" s="1">
        <v>4</v>
      </c>
      <c r="E116" s="1">
        <v>4</v>
      </c>
      <c r="F116" s="1" t="s">
        <v>809</v>
      </c>
      <c r="G116" s="1">
        <v>1</v>
      </c>
      <c r="H116" s="1">
        <v>4</v>
      </c>
      <c r="I116" s="1">
        <v>4</v>
      </c>
      <c r="J116" s="1">
        <v>4</v>
      </c>
      <c r="K116" s="1">
        <v>36.9</v>
      </c>
      <c r="L116" s="1">
        <v>36.9</v>
      </c>
      <c r="M116" s="1">
        <v>36.9</v>
      </c>
      <c r="N116" s="1">
        <v>13.412000000000001</v>
      </c>
      <c r="O116" s="1">
        <v>122</v>
      </c>
      <c r="P116" s="1">
        <v>122</v>
      </c>
      <c r="Q116" s="1">
        <v>0</v>
      </c>
      <c r="R116" s="1">
        <v>46.347000000000001</v>
      </c>
      <c r="S116" s="1">
        <v>39609000</v>
      </c>
      <c r="T116" s="1">
        <v>9</v>
      </c>
      <c r="X116" s="1">
        <v>114</v>
      </c>
      <c r="Y116" s="1" t="s">
        <v>4703</v>
      </c>
      <c r="Z116" s="1" t="s">
        <v>36</v>
      </c>
      <c r="AA116" s="1" t="s">
        <v>4704</v>
      </c>
      <c r="AB116" s="1" t="s">
        <v>4705</v>
      </c>
      <c r="AC116" s="1" t="s">
        <v>4706</v>
      </c>
      <c r="AD116" s="1" t="s">
        <v>4707</v>
      </c>
    </row>
    <row r="117" spans="1:30" x14ac:dyDescent="0.2">
      <c r="A117" s="1" t="s">
        <v>2637</v>
      </c>
      <c r="B117" s="1" t="s">
        <v>2637</v>
      </c>
      <c r="C117" s="1">
        <v>1</v>
      </c>
      <c r="D117" s="1">
        <v>1</v>
      </c>
      <c r="E117" s="1">
        <v>1</v>
      </c>
      <c r="F117" s="1" t="s">
        <v>2638</v>
      </c>
      <c r="G117" s="1">
        <v>1</v>
      </c>
      <c r="H117" s="1">
        <v>1</v>
      </c>
      <c r="I117" s="1">
        <v>1</v>
      </c>
      <c r="J117" s="1">
        <v>1</v>
      </c>
      <c r="K117" s="1">
        <v>4.5</v>
      </c>
      <c r="L117" s="1">
        <v>4.5</v>
      </c>
      <c r="M117" s="1">
        <v>4.5</v>
      </c>
      <c r="N117" s="1">
        <v>20.391999999999999</v>
      </c>
      <c r="O117" s="1">
        <v>179</v>
      </c>
      <c r="P117" s="1">
        <v>179</v>
      </c>
      <c r="Q117" s="1">
        <v>6.8729000000000004E-3</v>
      </c>
      <c r="R117" s="1">
        <v>5.7218999999999998</v>
      </c>
      <c r="S117" s="1">
        <v>7138200</v>
      </c>
      <c r="T117" s="1">
        <v>2</v>
      </c>
      <c r="X117" s="1">
        <v>115</v>
      </c>
      <c r="Y117" s="1">
        <v>852</v>
      </c>
      <c r="Z117" s="1" t="b">
        <v>1</v>
      </c>
      <c r="AA117" s="1">
        <v>869</v>
      </c>
      <c r="AB117" s="1" t="s">
        <v>4708</v>
      </c>
      <c r="AC117" s="1" t="s">
        <v>4709</v>
      </c>
      <c r="AD117" s="1">
        <v>2873</v>
      </c>
    </row>
    <row r="118" spans="1:30" x14ac:dyDescent="0.2">
      <c r="A118" s="1" t="s">
        <v>815</v>
      </c>
      <c r="B118" s="1" t="s">
        <v>815</v>
      </c>
      <c r="C118" s="1">
        <v>3</v>
      </c>
      <c r="D118" s="1">
        <v>3</v>
      </c>
      <c r="E118" s="1">
        <v>3</v>
      </c>
      <c r="F118" s="1" t="s">
        <v>816</v>
      </c>
      <c r="G118" s="1">
        <v>1</v>
      </c>
      <c r="H118" s="1">
        <v>3</v>
      </c>
      <c r="I118" s="1">
        <v>3</v>
      </c>
      <c r="J118" s="1">
        <v>3</v>
      </c>
      <c r="K118" s="1">
        <v>28.5</v>
      </c>
      <c r="L118" s="1">
        <v>28.5</v>
      </c>
      <c r="M118" s="1">
        <v>28.5</v>
      </c>
      <c r="N118" s="1">
        <v>14.17</v>
      </c>
      <c r="O118" s="1">
        <v>130</v>
      </c>
      <c r="P118" s="1">
        <v>130</v>
      </c>
      <c r="Q118" s="1">
        <v>0</v>
      </c>
      <c r="R118" s="1">
        <v>19.972999999999999</v>
      </c>
      <c r="S118" s="1">
        <v>12253000</v>
      </c>
      <c r="T118" s="1">
        <v>3</v>
      </c>
      <c r="X118" s="1">
        <v>116</v>
      </c>
      <c r="Y118" s="1" t="s">
        <v>4710</v>
      </c>
      <c r="Z118" s="1" t="s">
        <v>104</v>
      </c>
      <c r="AA118" s="1" t="s">
        <v>4711</v>
      </c>
      <c r="AB118" s="1" t="s">
        <v>4712</v>
      </c>
      <c r="AC118" s="1" t="s">
        <v>4713</v>
      </c>
      <c r="AD118" s="1" t="s">
        <v>4713</v>
      </c>
    </row>
    <row r="119" spans="1:30" x14ac:dyDescent="0.2">
      <c r="A119" s="1" t="s">
        <v>822</v>
      </c>
      <c r="B119" s="1" t="s">
        <v>822</v>
      </c>
      <c r="C119" s="1">
        <v>2</v>
      </c>
      <c r="D119" s="1">
        <v>2</v>
      </c>
      <c r="E119" s="1">
        <v>2</v>
      </c>
      <c r="F119" s="1" t="s">
        <v>823</v>
      </c>
      <c r="G119" s="1">
        <v>1</v>
      </c>
      <c r="H119" s="1">
        <v>2</v>
      </c>
      <c r="I119" s="1">
        <v>2</v>
      </c>
      <c r="J119" s="1">
        <v>2</v>
      </c>
      <c r="K119" s="1">
        <v>18.100000000000001</v>
      </c>
      <c r="L119" s="1">
        <v>18.100000000000001</v>
      </c>
      <c r="M119" s="1">
        <v>18.100000000000001</v>
      </c>
      <c r="N119" s="1">
        <v>12.661</v>
      </c>
      <c r="O119" s="1">
        <v>116</v>
      </c>
      <c r="P119" s="1">
        <v>116</v>
      </c>
      <c r="Q119" s="1">
        <v>0</v>
      </c>
      <c r="R119" s="1">
        <v>13.946999999999999</v>
      </c>
      <c r="S119" s="1">
        <v>9052400</v>
      </c>
      <c r="T119" s="1">
        <v>4</v>
      </c>
      <c r="X119" s="1">
        <v>117</v>
      </c>
      <c r="Y119" s="1" t="s">
        <v>4714</v>
      </c>
      <c r="Z119" s="1" t="s">
        <v>134</v>
      </c>
      <c r="AA119" s="1" t="s">
        <v>4715</v>
      </c>
      <c r="AB119" s="1" t="s">
        <v>4716</v>
      </c>
      <c r="AC119" s="1" t="s">
        <v>4717</v>
      </c>
      <c r="AD119" s="1" t="s">
        <v>4718</v>
      </c>
    </row>
    <row r="120" spans="1:30" x14ac:dyDescent="0.2">
      <c r="A120" s="1" t="s">
        <v>826</v>
      </c>
      <c r="B120" s="1" t="s">
        <v>826</v>
      </c>
      <c r="C120" s="1">
        <v>4</v>
      </c>
      <c r="D120" s="1">
        <v>4</v>
      </c>
      <c r="E120" s="1">
        <v>4</v>
      </c>
      <c r="F120" s="1" t="s">
        <v>827</v>
      </c>
      <c r="G120" s="1">
        <v>1</v>
      </c>
      <c r="H120" s="1">
        <v>4</v>
      </c>
      <c r="I120" s="1">
        <v>4</v>
      </c>
      <c r="J120" s="1">
        <v>4</v>
      </c>
      <c r="K120" s="1">
        <v>34.9</v>
      </c>
      <c r="L120" s="1">
        <v>34.9</v>
      </c>
      <c r="M120" s="1">
        <v>34.9</v>
      </c>
      <c r="N120" s="1">
        <v>17.625</v>
      </c>
      <c r="O120" s="1">
        <v>166</v>
      </c>
      <c r="P120" s="1">
        <v>166</v>
      </c>
      <c r="Q120" s="1">
        <v>0</v>
      </c>
      <c r="R120" s="1">
        <v>41.447000000000003</v>
      </c>
      <c r="S120" s="1">
        <v>45346000</v>
      </c>
      <c r="T120" s="1">
        <v>9</v>
      </c>
      <c r="X120" s="1">
        <v>118</v>
      </c>
      <c r="Y120" s="1" t="s">
        <v>4719</v>
      </c>
      <c r="Z120" s="1" t="s">
        <v>36</v>
      </c>
      <c r="AA120" s="1" t="s">
        <v>4720</v>
      </c>
      <c r="AB120" s="1" t="s">
        <v>4721</v>
      </c>
      <c r="AC120" s="1" t="s">
        <v>4722</v>
      </c>
      <c r="AD120" s="1" t="s">
        <v>4723</v>
      </c>
    </row>
    <row r="121" spans="1:30" x14ac:dyDescent="0.2">
      <c r="A121" s="1" t="s">
        <v>837</v>
      </c>
      <c r="B121" s="1" t="s">
        <v>837</v>
      </c>
      <c r="C121" s="1">
        <v>3</v>
      </c>
      <c r="D121" s="1">
        <v>3</v>
      </c>
      <c r="E121" s="1">
        <v>3</v>
      </c>
      <c r="F121" s="1" t="s">
        <v>838</v>
      </c>
      <c r="G121" s="1">
        <v>1</v>
      </c>
      <c r="H121" s="1">
        <v>3</v>
      </c>
      <c r="I121" s="1">
        <v>3</v>
      </c>
      <c r="J121" s="1">
        <v>3</v>
      </c>
      <c r="K121" s="1">
        <v>19.5</v>
      </c>
      <c r="L121" s="1">
        <v>19.5</v>
      </c>
      <c r="M121" s="1">
        <v>19.5</v>
      </c>
      <c r="N121" s="1">
        <v>13.265000000000001</v>
      </c>
      <c r="O121" s="1">
        <v>118</v>
      </c>
      <c r="P121" s="1">
        <v>118</v>
      </c>
      <c r="Q121" s="1">
        <v>0</v>
      </c>
      <c r="R121" s="1">
        <v>24.507000000000001</v>
      </c>
      <c r="S121" s="1">
        <v>25059000</v>
      </c>
      <c r="T121" s="1">
        <v>5</v>
      </c>
      <c r="X121" s="1">
        <v>119</v>
      </c>
      <c r="Y121" s="1" t="s">
        <v>4724</v>
      </c>
      <c r="Z121" s="1" t="s">
        <v>104</v>
      </c>
      <c r="AA121" s="1" t="s">
        <v>4725</v>
      </c>
      <c r="AB121" s="1" t="s">
        <v>4726</v>
      </c>
      <c r="AC121" s="1" t="s">
        <v>4727</v>
      </c>
      <c r="AD121" s="1" t="s">
        <v>4728</v>
      </c>
    </row>
    <row r="122" spans="1:30" x14ac:dyDescent="0.2">
      <c r="A122" s="1" t="s">
        <v>850</v>
      </c>
      <c r="B122" s="1" t="s">
        <v>850</v>
      </c>
      <c r="C122" s="1">
        <v>2</v>
      </c>
      <c r="D122" s="1">
        <v>2</v>
      </c>
      <c r="E122" s="1">
        <v>2</v>
      </c>
      <c r="F122" s="1" t="s">
        <v>851</v>
      </c>
      <c r="G122" s="1">
        <v>1</v>
      </c>
      <c r="H122" s="1">
        <v>2</v>
      </c>
      <c r="I122" s="1">
        <v>2</v>
      </c>
      <c r="J122" s="1">
        <v>2</v>
      </c>
      <c r="K122" s="1">
        <v>4.3</v>
      </c>
      <c r="L122" s="1">
        <v>4.3</v>
      </c>
      <c r="M122" s="1">
        <v>4.3</v>
      </c>
      <c r="N122" s="1">
        <v>104.49</v>
      </c>
      <c r="O122" s="1">
        <v>945</v>
      </c>
      <c r="P122" s="1">
        <v>945</v>
      </c>
      <c r="Q122" s="1">
        <v>0</v>
      </c>
      <c r="R122" s="1">
        <v>12.994</v>
      </c>
      <c r="S122" s="1">
        <v>3248100</v>
      </c>
      <c r="T122" s="1">
        <v>3</v>
      </c>
      <c r="X122" s="1">
        <v>120</v>
      </c>
      <c r="Y122" s="1" t="s">
        <v>4729</v>
      </c>
      <c r="Z122" s="1" t="s">
        <v>134</v>
      </c>
      <c r="AA122" s="1" t="s">
        <v>4730</v>
      </c>
      <c r="AB122" s="1" t="s">
        <v>4731</v>
      </c>
      <c r="AC122" s="1" t="s">
        <v>4732</v>
      </c>
      <c r="AD122" s="1" t="s">
        <v>4733</v>
      </c>
    </row>
    <row r="123" spans="1:30" x14ac:dyDescent="0.2">
      <c r="A123" s="1" t="s">
        <v>4734</v>
      </c>
      <c r="B123" s="1" t="s">
        <v>4734</v>
      </c>
      <c r="C123" s="1">
        <v>1</v>
      </c>
      <c r="D123" s="1">
        <v>1</v>
      </c>
      <c r="E123" s="1">
        <v>1</v>
      </c>
      <c r="F123" s="1" t="s">
        <v>4735</v>
      </c>
      <c r="G123" s="1">
        <v>1</v>
      </c>
      <c r="H123" s="1">
        <v>1</v>
      </c>
      <c r="I123" s="1">
        <v>1</v>
      </c>
      <c r="J123" s="1">
        <v>1</v>
      </c>
      <c r="K123" s="1">
        <v>2.7</v>
      </c>
      <c r="L123" s="1">
        <v>2.7</v>
      </c>
      <c r="M123" s="1">
        <v>2.7</v>
      </c>
      <c r="N123" s="1">
        <v>45.177</v>
      </c>
      <c r="O123" s="1">
        <v>412</v>
      </c>
      <c r="P123" s="1">
        <v>412</v>
      </c>
      <c r="Q123" s="1">
        <v>3.5842000000000001E-3</v>
      </c>
      <c r="R123" s="1">
        <v>5.9067999999999996</v>
      </c>
      <c r="S123" s="1">
        <v>2486400</v>
      </c>
      <c r="T123" s="1">
        <v>2</v>
      </c>
      <c r="X123" s="1">
        <v>121</v>
      </c>
      <c r="Y123" s="1">
        <v>268</v>
      </c>
      <c r="Z123" s="1" t="b">
        <v>1</v>
      </c>
      <c r="AA123" s="1">
        <v>281</v>
      </c>
      <c r="AB123" s="1">
        <v>497</v>
      </c>
      <c r="AC123" s="1" t="s">
        <v>4736</v>
      </c>
      <c r="AD123" s="1">
        <v>1072</v>
      </c>
    </row>
    <row r="124" spans="1:30" x14ac:dyDescent="0.2">
      <c r="A124" s="1" t="s">
        <v>4737</v>
      </c>
      <c r="B124" s="1" t="s">
        <v>4737</v>
      </c>
      <c r="C124" s="1">
        <v>1</v>
      </c>
      <c r="D124" s="1">
        <v>1</v>
      </c>
      <c r="E124" s="1">
        <v>1</v>
      </c>
      <c r="F124" s="1" t="s">
        <v>4738</v>
      </c>
      <c r="G124" s="1">
        <v>1</v>
      </c>
      <c r="H124" s="1">
        <v>1</v>
      </c>
      <c r="I124" s="1">
        <v>1</v>
      </c>
      <c r="J124" s="1">
        <v>1</v>
      </c>
      <c r="K124" s="1">
        <v>12</v>
      </c>
      <c r="L124" s="1">
        <v>12</v>
      </c>
      <c r="M124" s="1">
        <v>12</v>
      </c>
      <c r="N124" s="1">
        <v>16.413</v>
      </c>
      <c r="O124" s="1">
        <v>158</v>
      </c>
      <c r="P124" s="1">
        <v>158</v>
      </c>
      <c r="Q124" s="1">
        <v>0</v>
      </c>
      <c r="R124" s="1">
        <v>7.9965000000000002</v>
      </c>
      <c r="S124" s="1">
        <v>1518700</v>
      </c>
      <c r="T124" s="1">
        <v>2</v>
      </c>
      <c r="X124" s="1">
        <v>122</v>
      </c>
      <c r="Y124" s="1">
        <v>432</v>
      </c>
      <c r="Z124" s="1" t="b">
        <v>1</v>
      </c>
      <c r="AA124" s="1">
        <v>446</v>
      </c>
      <c r="AB124" s="2" t="s">
        <v>4739</v>
      </c>
      <c r="AC124" s="2" t="s">
        <v>4740</v>
      </c>
      <c r="AD124" s="1">
        <v>1537</v>
      </c>
    </row>
    <row r="125" spans="1:30" x14ac:dyDescent="0.2">
      <c r="A125" s="1" t="s">
        <v>2667</v>
      </c>
      <c r="B125" s="1" t="s">
        <v>2667</v>
      </c>
      <c r="C125" s="1">
        <v>1</v>
      </c>
      <c r="D125" s="1">
        <v>1</v>
      </c>
      <c r="E125" s="1">
        <v>1</v>
      </c>
      <c r="F125" s="1" t="s">
        <v>2668</v>
      </c>
      <c r="G125" s="1">
        <v>1</v>
      </c>
      <c r="H125" s="1">
        <v>1</v>
      </c>
      <c r="I125" s="1">
        <v>1</v>
      </c>
      <c r="J125" s="1">
        <v>1</v>
      </c>
      <c r="K125" s="1">
        <v>6.3</v>
      </c>
      <c r="L125" s="1">
        <v>6.3</v>
      </c>
      <c r="M125" s="1">
        <v>6.3</v>
      </c>
      <c r="N125" s="1">
        <v>19.396000000000001</v>
      </c>
      <c r="O125" s="1">
        <v>175</v>
      </c>
      <c r="P125" s="1">
        <v>175</v>
      </c>
      <c r="Q125" s="1">
        <v>0</v>
      </c>
      <c r="R125" s="1">
        <v>6.1703999999999999</v>
      </c>
      <c r="S125" s="1">
        <v>1040400</v>
      </c>
      <c r="T125" s="1">
        <v>1</v>
      </c>
      <c r="X125" s="1">
        <v>123</v>
      </c>
      <c r="Y125" s="1">
        <v>1342</v>
      </c>
      <c r="Z125" s="1" t="b">
        <v>1</v>
      </c>
      <c r="AA125" s="1">
        <v>1365</v>
      </c>
      <c r="AB125" s="1">
        <v>2343</v>
      </c>
      <c r="AC125" s="1">
        <v>4476</v>
      </c>
      <c r="AD125" s="1">
        <v>4476</v>
      </c>
    </row>
    <row r="126" spans="1:30" x14ac:dyDescent="0.2">
      <c r="A126" s="1" t="s">
        <v>865</v>
      </c>
      <c r="B126" s="1" t="s">
        <v>865</v>
      </c>
      <c r="C126" s="1">
        <v>4</v>
      </c>
      <c r="D126" s="1">
        <v>4</v>
      </c>
      <c r="E126" s="1">
        <v>4</v>
      </c>
      <c r="F126" s="1" t="s">
        <v>866</v>
      </c>
      <c r="G126" s="1">
        <v>1</v>
      </c>
      <c r="H126" s="1">
        <v>4</v>
      </c>
      <c r="I126" s="1">
        <v>4</v>
      </c>
      <c r="J126" s="1">
        <v>4</v>
      </c>
      <c r="K126" s="1">
        <v>6.5</v>
      </c>
      <c r="L126" s="1">
        <v>6.5</v>
      </c>
      <c r="M126" s="1">
        <v>6.5</v>
      </c>
      <c r="N126" s="1">
        <v>97.647000000000006</v>
      </c>
      <c r="O126" s="1">
        <v>873</v>
      </c>
      <c r="P126" s="1">
        <v>873</v>
      </c>
      <c r="Q126" s="1">
        <v>0</v>
      </c>
      <c r="R126" s="1">
        <v>28.512</v>
      </c>
      <c r="S126" s="1">
        <v>13429000</v>
      </c>
      <c r="T126" s="1">
        <v>5</v>
      </c>
      <c r="X126" s="1">
        <v>124</v>
      </c>
      <c r="Y126" s="1" t="s">
        <v>4741</v>
      </c>
      <c r="Z126" s="1" t="s">
        <v>36</v>
      </c>
      <c r="AA126" s="1" t="s">
        <v>4742</v>
      </c>
      <c r="AB126" s="1" t="s">
        <v>4743</v>
      </c>
      <c r="AC126" s="1" t="s">
        <v>4744</v>
      </c>
      <c r="AD126" s="1" t="s">
        <v>4745</v>
      </c>
    </row>
    <row r="127" spans="1:30" x14ac:dyDescent="0.2">
      <c r="A127" s="1" t="s">
        <v>4746</v>
      </c>
      <c r="B127" s="1" t="s">
        <v>4746</v>
      </c>
      <c r="C127" s="1">
        <v>1</v>
      </c>
      <c r="D127" s="1">
        <v>1</v>
      </c>
      <c r="E127" s="1">
        <v>1</v>
      </c>
      <c r="F127" s="1" t="s">
        <v>4747</v>
      </c>
      <c r="G127" s="1">
        <v>1</v>
      </c>
      <c r="H127" s="1">
        <v>1</v>
      </c>
      <c r="I127" s="1">
        <v>1</v>
      </c>
      <c r="J127" s="1">
        <v>1</v>
      </c>
      <c r="K127" s="1">
        <v>3.2</v>
      </c>
      <c r="L127" s="1">
        <v>3.2</v>
      </c>
      <c r="M127" s="1">
        <v>3.2</v>
      </c>
      <c r="N127" s="1">
        <v>59.865000000000002</v>
      </c>
      <c r="O127" s="1">
        <v>527</v>
      </c>
      <c r="P127" s="1">
        <v>527</v>
      </c>
      <c r="Q127" s="1">
        <v>3.6364000000000001E-3</v>
      </c>
      <c r="R127" s="1">
        <v>6.0041000000000002</v>
      </c>
      <c r="S127" s="1">
        <v>719160</v>
      </c>
      <c r="T127" s="1">
        <v>1</v>
      </c>
      <c r="X127" s="1">
        <v>125</v>
      </c>
      <c r="Y127" s="1">
        <v>235</v>
      </c>
      <c r="Z127" s="1" t="b">
        <v>1</v>
      </c>
      <c r="AA127" s="1">
        <v>245</v>
      </c>
      <c r="AB127" s="1">
        <v>434</v>
      </c>
      <c r="AC127" s="1">
        <v>933</v>
      </c>
      <c r="AD127" s="1">
        <v>933</v>
      </c>
    </row>
    <row r="128" spans="1:30" x14ac:dyDescent="0.2">
      <c r="A128" s="1" t="s">
        <v>872</v>
      </c>
      <c r="B128" s="1" t="s">
        <v>872</v>
      </c>
      <c r="C128" s="1">
        <v>1</v>
      </c>
      <c r="D128" s="1">
        <v>1</v>
      </c>
      <c r="E128" s="1">
        <v>1</v>
      </c>
      <c r="F128" s="1" t="s">
        <v>873</v>
      </c>
      <c r="G128" s="1">
        <v>1</v>
      </c>
      <c r="H128" s="1">
        <v>1</v>
      </c>
      <c r="I128" s="1">
        <v>1</v>
      </c>
      <c r="J128" s="1">
        <v>1</v>
      </c>
      <c r="K128" s="1">
        <v>2.5</v>
      </c>
      <c r="L128" s="1">
        <v>2.5</v>
      </c>
      <c r="M128" s="1">
        <v>2.5</v>
      </c>
      <c r="N128" s="1">
        <v>44.286999999999999</v>
      </c>
      <c r="O128" s="1">
        <v>397</v>
      </c>
      <c r="P128" s="1">
        <v>397</v>
      </c>
      <c r="Q128" s="1">
        <v>9.7719999999999994E-3</v>
      </c>
      <c r="R128" s="1">
        <v>5.6154000000000002</v>
      </c>
      <c r="S128" s="1">
        <v>932020</v>
      </c>
      <c r="T128" s="1">
        <v>0</v>
      </c>
      <c r="X128" s="1">
        <v>126</v>
      </c>
      <c r="Y128" s="1">
        <v>1415</v>
      </c>
      <c r="Z128" s="1" t="b">
        <v>1</v>
      </c>
      <c r="AA128" s="1">
        <v>1438</v>
      </c>
      <c r="AB128" s="1">
        <v>2457</v>
      </c>
      <c r="AC128" s="1">
        <v>4660</v>
      </c>
      <c r="AD128" s="1">
        <v>4660</v>
      </c>
    </row>
    <row r="129" spans="1:30" x14ac:dyDescent="0.2">
      <c r="A129" s="1" t="s">
        <v>891</v>
      </c>
      <c r="B129" s="1" t="s">
        <v>891</v>
      </c>
      <c r="C129" s="1">
        <v>1</v>
      </c>
      <c r="D129" s="1">
        <v>1</v>
      </c>
      <c r="E129" s="1">
        <v>1</v>
      </c>
      <c r="F129" s="1" t="s">
        <v>892</v>
      </c>
      <c r="G129" s="1">
        <v>1</v>
      </c>
      <c r="H129" s="1">
        <v>1</v>
      </c>
      <c r="I129" s="1">
        <v>1</v>
      </c>
      <c r="J129" s="1">
        <v>1</v>
      </c>
      <c r="K129" s="1">
        <v>4.9000000000000004</v>
      </c>
      <c r="L129" s="1">
        <v>4.9000000000000004</v>
      </c>
      <c r="M129" s="1">
        <v>4.9000000000000004</v>
      </c>
      <c r="N129" s="1">
        <v>40.055999999999997</v>
      </c>
      <c r="O129" s="1">
        <v>371</v>
      </c>
      <c r="P129" s="1">
        <v>371</v>
      </c>
      <c r="Q129" s="1">
        <v>0</v>
      </c>
      <c r="R129" s="1">
        <v>12.47</v>
      </c>
      <c r="S129" s="1">
        <v>1611400</v>
      </c>
      <c r="T129" s="1">
        <v>2</v>
      </c>
      <c r="X129" s="1">
        <v>127</v>
      </c>
      <c r="Y129" s="1">
        <v>1140</v>
      </c>
      <c r="Z129" s="1" t="b">
        <v>1</v>
      </c>
      <c r="AA129" s="1">
        <v>1162</v>
      </c>
      <c r="AB129" s="1">
        <v>1997</v>
      </c>
      <c r="AC129" s="1" t="s">
        <v>4748</v>
      </c>
      <c r="AD129" s="1">
        <v>3832</v>
      </c>
    </row>
    <row r="130" spans="1:30" x14ac:dyDescent="0.2">
      <c r="A130" s="1" t="s">
        <v>898</v>
      </c>
      <c r="B130" s="1" t="s">
        <v>898</v>
      </c>
      <c r="C130" s="1">
        <v>2</v>
      </c>
      <c r="D130" s="1">
        <v>2</v>
      </c>
      <c r="E130" s="1">
        <v>2</v>
      </c>
      <c r="F130" s="1" t="s">
        <v>899</v>
      </c>
      <c r="G130" s="1">
        <v>1</v>
      </c>
      <c r="H130" s="1">
        <v>2</v>
      </c>
      <c r="I130" s="1">
        <v>2</v>
      </c>
      <c r="J130" s="1">
        <v>2</v>
      </c>
      <c r="K130" s="1">
        <v>7.5</v>
      </c>
      <c r="L130" s="1">
        <v>7.5</v>
      </c>
      <c r="M130" s="1">
        <v>7.5</v>
      </c>
      <c r="N130" s="1">
        <v>47.512</v>
      </c>
      <c r="O130" s="1">
        <v>429</v>
      </c>
      <c r="P130" s="1">
        <v>429</v>
      </c>
      <c r="Q130" s="1">
        <v>0</v>
      </c>
      <c r="R130" s="1">
        <v>13.952999999999999</v>
      </c>
      <c r="S130" s="1">
        <v>3638700</v>
      </c>
      <c r="T130" s="1">
        <v>2</v>
      </c>
      <c r="X130" s="1">
        <v>128</v>
      </c>
      <c r="Y130" s="1" t="s">
        <v>4749</v>
      </c>
      <c r="Z130" s="1" t="s">
        <v>134</v>
      </c>
      <c r="AA130" s="1" t="s">
        <v>4750</v>
      </c>
      <c r="AB130" s="1" t="s">
        <v>4751</v>
      </c>
      <c r="AC130" s="1" t="s">
        <v>4752</v>
      </c>
      <c r="AD130" s="1" t="s">
        <v>4753</v>
      </c>
    </row>
    <row r="131" spans="1:30" x14ac:dyDescent="0.2">
      <c r="A131" s="1" t="s">
        <v>902</v>
      </c>
      <c r="B131" s="1" t="s">
        <v>902</v>
      </c>
      <c r="C131" s="1">
        <v>5</v>
      </c>
      <c r="D131" s="1">
        <v>5</v>
      </c>
      <c r="E131" s="1">
        <v>5</v>
      </c>
      <c r="F131" s="1" t="s">
        <v>903</v>
      </c>
      <c r="G131" s="1">
        <v>1</v>
      </c>
      <c r="H131" s="1">
        <v>5</v>
      </c>
      <c r="I131" s="1">
        <v>5</v>
      </c>
      <c r="J131" s="1">
        <v>5</v>
      </c>
      <c r="K131" s="1">
        <v>11.8</v>
      </c>
      <c r="L131" s="1">
        <v>11.8</v>
      </c>
      <c r="M131" s="1">
        <v>11.8</v>
      </c>
      <c r="N131" s="1">
        <v>57.959000000000003</v>
      </c>
      <c r="O131" s="1">
        <v>525</v>
      </c>
      <c r="P131" s="1">
        <v>525</v>
      </c>
      <c r="Q131" s="1">
        <v>0</v>
      </c>
      <c r="R131" s="1">
        <v>38.008000000000003</v>
      </c>
      <c r="S131" s="1">
        <v>23283000</v>
      </c>
      <c r="T131" s="1">
        <v>7</v>
      </c>
      <c r="X131" s="1">
        <v>129</v>
      </c>
      <c r="Y131" s="1" t="s">
        <v>4754</v>
      </c>
      <c r="Z131" s="1" t="s">
        <v>47</v>
      </c>
      <c r="AA131" s="1" t="s">
        <v>4755</v>
      </c>
      <c r="AB131" s="1" t="s">
        <v>4756</v>
      </c>
      <c r="AC131" s="1" t="s">
        <v>4757</v>
      </c>
      <c r="AD131" s="1" t="s">
        <v>4758</v>
      </c>
    </row>
    <row r="132" spans="1:30" x14ac:dyDescent="0.2">
      <c r="A132" s="1" t="s">
        <v>909</v>
      </c>
      <c r="B132" s="1" t="s">
        <v>909</v>
      </c>
      <c r="C132" s="1">
        <v>3</v>
      </c>
      <c r="D132" s="1">
        <v>3</v>
      </c>
      <c r="E132" s="1">
        <v>3</v>
      </c>
      <c r="F132" s="1" t="s">
        <v>910</v>
      </c>
      <c r="G132" s="1">
        <v>1</v>
      </c>
      <c r="H132" s="1">
        <v>3</v>
      </c>
      <c r="I132" s="1">
        <v>3</v>
      </c>
      <c r="J132" s="1">
        <v>3</v>
      </c>
      <c r="K132" s="1">
        <v>3.5</v>
      </c>
      <c r="L132" s="1">
        <v>3.5</v>
      </c>
      <c r="M132" s="1">
        <v>3.5</v>
      </c>
      <c r="N132" s="1">
        <v>140.65</v>
      </c>
      <c r="O132" s="1">
        <v>1298</v>
      </c>
      <c r="P132" s="1">
        <v>1298</v>
      </c>
      <c r="Q132" s="1">
        <v>0</v>
      </c>
      <c r="R132" s="1">
        <v>27.433</v>
      </c>
      <c r="S132" s="1">
        <v>8188200</v>
      </c>
      <c r="T132" s="1">
        <v>8</v>
      </c>
      <c r="X132" s="1">
        <v>130</v>
      </c>
      <c r="Y132" s="1" t="s">
        <v>4759</v>
      </c>
      <c r="Z132" s="1" t="s">
        <v>104</v>
      </c>
      <c r="AA132" s="1" t="s">
        <v>4760</v>
      </c>
      <c r="AB132" s="1" t="s">
        <v>4761</v>
      </c>
      <c r="AC132" s="1" t="s">
        <v>4762</v>
      </c>
      <c r="AD132" s="1" t="s">
        <v>4763</v>
      </c>
    </row>
    <row r="133" spans="1:30" x14ac:dyDescent="0.2">
      <c r="A133" s="1" t="s">
        <v>923</v>
      </c>
      <c r="B133" s="1" t="s">
        <v>923</v>
      </c>
      <c r="C133" s="1">
        <v>2</v>
      </c>
      <c r="D133" s="1">
        <v>2</v>
      </c>
      <c r="E133" s="1">
        <v>2</v>
      </c>
      <c r="F133" s="1" t="s">
        <v>924</v>
      </c>
      <c r="G133" s="1">
        <v>1</v>
      </c>
      <c r="H133" s="1">
        <v>2</v>
      </c>
      <c r="I133" s="1">
        <v>2</v>
      </c>
      <c r="J133" s="1">
        <v>2</v>
      </c>
      <c r="K133" s="1">
        <v>12</v>
      </c>
      <c r="L133" s="1">
        <v>12</v>
      </c>
      <c r="M133" s="1">
        <v>12</v>
      </c>
      <c r="N133" s="1">
        <v>34.947000000000003</v>
      </c>
      <c r="O133" s="1">
        <v>316</v>
      </c>
      <c r="P133" s="1">
        <v>316</v>
      </c>
      <c r="Q133" s="1">
        <v>0</v>
      </c>
      <c r="R133" s="1">
        <v>15.208</v>
      </c>
      <c r="S133" s="1">
        <v>6150700</v>
      </c>
      <c r="T133" s="1">
        <v>6</v>
      </c>
      <c r="X133" s="1">
        <v>131</v>
      </c>
      <c r="Y133" s="1" t="s">
        <v>4764</v>
      </c>
      <c r="Z133" s="1" t="s">
        <v>134</v>
      </c>
      <c r="AA133" s="1" t="s">
        <v>4765</v>
      </c>
      <c r="AB133" s="1" t="s">
        <v>4766</v>
      </c>
      <c r="AC133" s="1" t="s">
        <v>4767</v>
      </c>
      <c r="AD133" s="1" t="s">
        <v>4768</v>
      </c>
    </row>
    <row r="134" spans="1:30" x14ac:dyDescent="0.2">
      <c r="A134" s="1" t="s">
        <v>929</v>
      </c>
      <c r="B134" s="1" t="s">
        <v>929</v>
      </c>
      <c r="C134" s="1">
        <v>8</v>
      </c>
      <c r="D134" s="1">
        <v>8</v>
      </c>
      <c r="E134" s="1">
        <v>8</v>
      </c>
      <c r="F134" s="1" t="s">
        <v>930</v>
      </c>
      <c r="G134" s="1">
        <v>1</v>
      </c>
      <c r="H134" s="1">
        <v>8</v>
      </c>
      <c r="I134" s="1">
        <v>8</v>
      </c>
      <c r="J134" s="1">
        <v>8</v>
      </c>
      <c r="K134" s="1">
        <v>22.7</v>
      </c>
      <c r="L134" s="1">
        <v>22.7</v>
      </c>
      <c r="M134" s="1">
        <v>22.7</v>
      </c>
      <c r="N134" s="1">
        <v>59.616999999999997</v>
      </c>
      <c r="O134" s="1">
        <v>542</v>
      </c>
      <c r="P134" s="1">
        <v>542</v>
      </c>
      <c r="Q134" s="1">
        <v>0</v>
      </c>
      <c r="R134" s="1">
        <v>62.746000000000002</v>
      </c>
      <c r="S134" s="1">
        <v>49281000</v>
      </c>
      <c r="T134" s="1">
        <v>12</v>
      </c>
      <c r="X134" s="1">
        <v>132</v>
      </c>
      <c r="Y134" s="1" t="s">
        <v>4769</v>
      </c>
      <c r="Z134" s="1" t="s">
        <v>254</v>
      </c>
      <c r="AA134" s="1" t="s">
        <v>4770</v>
      </c>
      <c r="AB134" s="1" t="s">
        <v>4771</v>
      </c>
      <c r="AC134" s="1" t="s">
        <v>4772</v>
      </c>
      <c r="AD134" s="1" t="s">
        <v>4773</v>
      </c>
    </row>
    <row r="135" spans="1:30" x14ac:dyDescent="0.2">
      <c r="A135" s="1" t="s">
        <v>936</v>
      </c>
      <c r="B135" s="1" t="s">
        <v>936</v>
      </c>
      <c r="C135" s="1">
        <v>4</v>
      </c>
      <c r="D135" s="1">
        <v>4</v>
      </c>
      <c r="E135" s="1">
        <v>4</v>
      </c>
      <c r="F135" s="1" t="s">
        <v>937</v>
      </c>
      <c r="G135" s="1">
        <v>1</v>
      </c>
      <c r="H135" s="1">
        <v>4</v>
      </c>
      <c r="I135" s="1">
        <v>4</v>
      </c>
      <c r="J135" s="1">
        <v>4</v>
      </c>
      <c r="K135" s="1">
        <v>13.5</v>
      </c>
      <c r="L135" s="1">
        <v>13.5</v>
      </c>
      <c r="M135" s="1">
        <v>13.5</v>
      </c>
      <c r="N135" s="1">
        <v>45.195</v>
      </c>
      <c r="O135" s="1">
        <v>429</v>
      </c>
      <c r="P135" s="1">
        <v>429</v>
      </c>
      <c r="Q135" s="1">
        <v>0</v>
      </c>
      <c r="R135" s="1">
        <v>44.752000000000002</v>
      </c>
      <c r="S135" s="1">
        <v>27548000</v>
      </c>
      <c r="T135" s="1">
        <v>6</v>
      </c>
      <c r="X135" s="1">
        <v>133</v>
      </c>
      <c r="Y135" s="1" t="s">
        <v>4774</v>
      </c>
      <c r="Z135" s="1" t="s">
        <v>36</v>
      </c>
      <c r="AA135" s="1" t="s">
        <v>4775</v>
      </c>
      <c r="AB135" s="1" t="s">
        <v>4776</v>
      </c>
      <c r="AC135" s="1" t="s">
        <v>4777</v>
      </c>
      <c r="AD135" s="1" t="s">
        <v>4778</v>
      </c>
    </row>
    <row r="136" spans="1:30" x14ac:dyDescent="0.2">
      <c r="A136" s="1" t="s">
        <v>954</v>
      </c>
      <c r="B136" s="1" t="s">
        <v>954</v>
      </c>
      <c r="C136" s="1">
        <v>4</v>
      </c>
      <c r="D136" s="1">
        <v>4</v>
      </c>
      <c r="E136" s="1">
        <v>4</v>
      </c>
      <c r="F136" s="1" t="s">
        <v>955</v>
      </c>
      <c r="G136" s="1">
        <v>1</v>
      </c>
      <c r="H136" s="1">
        <v>4</v>
      </c>
      <c r="I136" s="1">
        <v>4</v>
      </c>
      <c r="J136" s="1">
        <v>4</v>
      </c>
      <c r="K136" s="1">
        <v>9.4</v>
      </c>
      <c r="L136" s="1">
        <v>9.4</v>
      </c>
      <c r="M136" s="1">
        <v>9.4</v>
      </c>
      <c r="N136" s="1">
        <v>62.42</v>
      </c>
      <c r="O136" s="1">
        <v>564</v>
      </c>
      <c r="P136" s="1">
        <v>564</v>
      </c>
      <c r="Q136" s="1">
        <v>0</v>
      </c>
      <c r="R136" s="1">
        <v>26.506</v>
      </c>
      <c r="S136" s="1">
        <v>13000000</v>
      </c>
      <c r="T136" s="1">
        <v>6</v>
      </c>
      <c r="X136" s="1">
        <v>134</v>
      </c>
      <c r="Y136" s="1" t="s">
        <v>4779</v>
      </c>
      <c r="Z136" s="1" t="s">
        <v>36</v>
      </c>
      <c r="AA136" s="1" t="s">
        <v>4780</v>
      </c>
      <c r="AB136" s="1" t="s">
        <v>4781</v>
      </c>
      <c r="AC136" s="1" t="s">
        <v>4782</v>
      </c>
      <c r="AD136" s="1" t="s">
        <v>4783</v>
      </c>
    </row>
    <row r="137" spans="1:30" x14ac:dyDescent="0.2">
      <c r="A137" s="1" t="s">
        <v>962</v>
      </c>
      <c r="B137" s="1" t="s">
        <v>962</v>
      </c>
      <c r="C137" s="1">
        <v>2</v>
      </c>
      <c r="D137" s="1">
        <v>2</v>
      </c>
      <c r="E137" s="1">
        <v>2</v>
      </c>
      <c r="F137" s="1" t="s">
        <v>963</v>
      </c>
      <c r="G137" s="1">
        <v>1</v>
      </c>
      <c r="H137" s="1">
        <v>2</v>
      </c>
      <c r="I137" s="1">
        <v>2</v>
      </c>
      <c r="J137" s="1">
        <v>2</v>
      </c>
      <c r="K137" s="1">
        <v>8.5</v>
      </c>
      <c r="L137" s="1">
        <v>8.5</v>
      </c>
      <c r="M137" s="1">
        <v>8.5</v>
      </c>
      <c r="N137" s="1">
        <v>34.003</v>
      </c>
      <c r="O137" s="1">
        <v>330</v>
      </c>
      <c r="P137" s="1">
        <v>330</v>
      </c>
      <c r="Q137" s="1">
        <v>0</v>
      </c>
      <c r="R137" s="1">
        <v>13.601000000000001</v>
      </c>
      <c r="S137" s="1">
        <v>3347600</v>
      </c>
      <c r="T137" s="1">
        <v>3</v>
      </c>
      <c r="X137" s="1">
        <v>135</v>
      </c>
      <c r="Y137" s="1" t="s">
        <v>4784</v>
      </c>
      <c r="Z137" s="1" t="s">
        <v>134</v>
      </c>
      <c r="AA137" s="1" t="s">
        <v>4785</v>
      </c>
      <c r="AB137" s="1" t="s">
        <v>4786</v>
      </c>
      <c r="AC137" s="1" t="s">
        <v>4787</v>
      </c>
      <c r="AD137" s="1" t="s">
        <v>4788</v>
      </c>
    </row>
    <row r="138" spans="1:30" x14ac:dyDescent="0.2">
      <c r="A138" s="1" t="s">
        <v>2697</v>
      </c>
      <c r="B138" s="1" t="s">
        <v>2697</v>
      </c>
      <c r="C138" s="1">
        <v>1</v>
      </c>
      <c r="D138" s="1">
        <v>1</v>
      </c>
      <c r="E138" s="1">
        <v>1</v>
      </c>
      <c r="F138" s="1" t="s">
        <v>2698</v>
      </c>
      <c r="G138" s="1">
        <v>1</v>
      </c>
      <c r="H138" s="1">
        <v>1</v>
      </c>
      <c r="I138" s="1">
        <v>1</v>
      </c>
      <c r="J138" s="1">
        <v>1</v>
      </c>
      <c r="K138" s="1">
        <v>7.1</v>
      </c>
      <c r="L138" s="1">
        <v>7.1</v>
      </c>
      <c r="M138" s="1">
        <v>7.1</v>
      </c>
      <c r="N138" s="1">
        <v>15.92</v>
      </c>
      <c r="O138" s="1">
        <v>141</v>
      </c>
      <c r="P138" s="1">
        <v>141</v>
      </c>
      <c r="Q138" s="1">
        <v>0</v>
      </c>
      <c r="R138" s="1">
        <v>6.8441000000000001</v>
      </c>
      <c r="S138" s="1">
        <v>7533400</v>
      </c>
      <c r="T138" s="1">
        <v>1</v>
      </c>
      <c r="X138" s="1">
        <v>136</v>
      </c>
      <c r="Y138" s="1">
        <v>760</v>
      </c>
      <c r="Z138" s="1" t="b">
        <v>1</v>
      </c>
      <c r="AA138" s="1">
        <v>777</v>
      </c>
      <c r="AB138" s="1" t="s">
        <v>4789</v>
      </c>
      <c r="AC138" s="1" t="s">
        <v>4790</v>
      </c>
      <c r="AD138" s="1">
        <v>2506</v>
      </c>
    </row>
    <row r="139" spans="1:30" x14ac:dyDescent="0.2">
      <c r="A139" s="1" t="s">
        <v>2703</v>
      </c>
      <c r="B139" s="1" t="s">
        <v>2703</v>
      </c>
      <c r="C139" s="1">
        <v>1</v>
      </c>
      <c r="D139" s="1">
        <v>1</v>
      </c>
      <c r="E139" s="1">
        <v>1</v>
      </c>
      <c r="F139" s="1" t="s">
        <v>2704</v>
      </c>
      <c r="G139" s="1">
        <v>1</v>
      </c>
      <c r="H139" s="1">
        <v>1</v>
      </c>
      <c r="I139" s="1">
        <v>1</v>
      </c>
      <c r="J139" s="1">
        <v>1</v>
      </c>
      <c r="K139" s="1">
        <v>6</v>
      </c>
      <c r="L139" s="1">
        <v>6</v>
      </c>
      <c r="M139" s="1">
        <v>6</v>
      </c>
      <c r="N139" s="1">
        <v>22.141999999999999</v>
      </c>
      <c r="O139" s="1">
        <v>201</v>
      </c>
      <c r="P139" s="1">
        <v>201</v>
      </c>
      <c r="Q139" s="1">
        <v>0</v>
      </c>
      <c r="R139" s="1">
        <v>8.7934000000000001</v>
      </c>
      <c r="S139" s="1">
        <v>978060</v>
      </c>
      <c r="T139" s="1">
        <v>1</v>
      </c>
      <c r="X139" s="1">
        <v>137</v>
      </c>
      <c r="Y139" s="1">
        <v>622</v>
      </c>
      <c r="Z139" s="1" t="b">
        <v>1</v>
      </c>
      <c r="AA139" s="1">
        <v>638</v>
      </c>
      <c r="AB139" s="1">
        <v>1084</v>
      </c>
      <c r="AC139" s="1">
        <v>2068</v>
      </c>
      <c r="AD139" s="1">
        <v>2068</v>
      </c>
    </row>
    <row r="140" spans="1:30" x14ac:dyDescent="0.2">
      <c r="A140" s="1" t="s">
        <v>982</v>
      </c>
      <c r="B140" s="1" t="s">
        <v>982</v>
      </c>
      <c r="C140" s="1">
        <v>13</v>
      </c>
      <c r="D140" s="1">
        <v>13</v>
      </c>
      <c r="E140" s="1">
        <v>13</v>
      </c>
      <c r="F140" s="1" t="s">
        <v>983</v>
      </c>
      <c r="G140" s="1">
        <v>1</v>
      </c>
      <c r="H140" s="1">
        <v>13</v>
      </c>
      <c r="I140" s="1">
        <v>13</v>
      </c>
      <c r="J140" s="1">
        <v>13</v>
      </c>
      <c r="K140" s="1">
        <v>35.200000000000003</v>
      </c>
      <c r="L140" s="1">
        <v>35.200000000000003</v>
      </c>
      <c r="M140" s="1">
        <v>35.200000000000003</v>
      </c>
      <c r="N140" s="1">
        <v>61.869</v>
      </c>
      <c r="O140" s="1">
        <v>559</v>
      </c>
      <c r="P140" s="1">
        <v>559</v>
      </c>
      <c r="Q140" s="1">
        <v>0</v>
      </c>
      <c r="R140" s="1">
        <v>113.8</v>
      </c>
      <c r="S140" s="1">
        <v>211370000</v>
      </c>
      <c r="T140" s="1">
        <v>33</v>
      </c>
      <c r="X140" s="1">
        <v>138</v>
      </c>
      <c r="Y140" s="1" t="s">
        <v>4791</v>
      </c>
      <c r="Z140" s="1" t="s">
        <v>142</v>
      </c>
      <c r="AA140" s="1" t="s">
        <v>4792</v>
      </c>
      <c r="AB140" s="1" t="s">
        <v>4793</v>
      </c>
      <c r="AC140" s="1" t="s">
        <v>4794</v>
      </c>
      <c r="AD140" s="1" t="s">
        <v>4795</v>
      </c>
    </row>
    <row r="141" spans="1:30" x14ac:dyDescent="0.2">
      <c r="A141" s="1" t="s">
        <v>989</v>
      </c>
      <c r="B141" s="1" t="s">
        <v>989</v>
      </c>
      <c r="C141" s="1">
        <v>6</v>
      </c>
      <c r="D141" s="1">
        <v>6</v>
      </c>
      <c r="E141" s="1">
        <v>6</v>
      </c>
      <c r="F141" s="1" t="s">
        <v>990</v>
      </c>
      <c r="G141" s="1">
        <v>1</v>
      </c>
      <c r="H141" s="1">
        <v>6</v>
      </c>
      <c r="I141" s="1">
        <v>6</v>
      </c>
      <c r="J141" s="1">
        <v>6</v>
      </c>
      <c r="K141" s="1">
        <v>20.3</v>
      </c>
      <c r="L141" s="1">
        <v>20.3</v>
      </c>
      <c r="M141" s="1">
        <v>20.3</v>
      </c>
      <c r="N141" s="1">
        <v>38.923999999999999</v>
      </c>
      <c r="O141" s="1">
        <v>359</v>
      </c>
      <c r="P141" s="1">
        <v>359</v>
      </c>
      <c r="Q141" s="1">
        <v>0</v>
      </c>
      <c r="R141" s="1">
        <v>59.182000000000002</v>
      </c>
      <c r="S141" s="1">
        <v>78512000</v>
      </c>
      <c r="T141" s="1">
        <v>15</v>
      </c>
      <c r="X141" s="1">
        <v>139</v>
      </c>
      <c r="Y141" s="1" t="s">
        <v>4796</v>
      </c>
      <c r="Z141" s="1" t="s">
        <v>77</v>
      </c>
      <c r="AA141" s="1" t="s">
        <v>4797</v>
      </c>
      <c r="AB141" s="1" t="s">
        <v>4798</v>
      </c>
      <c r="AC141" s="1" t="s">
        <v>4799</v>
      </c>
      <c r="AD141" s="1" t="s">
        <v>4800</v>
      </c>
    </row>
    <row r="142" spans="1:30" x14ac:dyDescent="0.2">
      <c r="A142" s="1" t="s">
        <v>996</v>
      </c>
      <c r="B142" s="1" t="s">
        <v>996</v>
      </c>
      <c r="C142" s="1">
        <v>2</v>
      </c>
      <c r="D142" s="1">
        <v>2</v>
      </c>
      <c r="E142" s="1">
        <v>2</v>
      </c>
      <c r="F142" s="1" t="s">
        <v>997</v>
      </c>
      <c r="G142" s="1">
        <v>1</v>
      </c>
      <c r="H142" s="1">
        <v>2</v>
      </c>
      <c r="I142" s="1">
        <v>2</v>
      </c>
      <c r="J142" s="1">
        <v>2</v>
      </c>
      <c r="K142" s="1">
        <v>10.3</v>
      </c>
      <c r="L142" s="1">
        <v>10.3</v>
      </c>
      <c r="M142" s="1">
        <v>10.3</v>
      </c>
      <c r="N142" s="1">
        <v>31.843</v>
      </c>
      <c r="O142" s="1">
        <v>290</v>
      </c>
      <c r="P142" s="1">
        <v>290</v>
      </c>
      <c r="Q142" s="1">
        <v>0</v>
      </c>
      <c r="R142" s="1">
        <v>16.292999999999999</v>
      </c>
      <c r="S142" s="1">
        <v>9540400</v>
      </c>
      <c r="T142" s="1">
        <v>2</v>
      </c>
      <c r="X142" s="1">
        <v>140</v>
      </c>
      <c r="Y142" s="1" t="s">
        <v>4801</v>
      </c>
      <c r="Z142" s="1" t="s">
        <v>134</v>
      </c>
      <c r="AA142" s="1" t="s">
        <v>4802</v>
      </c>
      <c r="AB142" s="1" t="s">
        <v>4803</v>
      </c>
      <c r="AC142" s="1" t="s">
        <v>4804</v>
      </c>
      <c r="AD142" s="1" t="s">
        <v>4805</v>
      </c>
    </row>
    <row r="143" spans="1:30" x14ac:dyDescent="0.2">
      <c r="A143" s="1" t="s">
        <v>1003</v>
      </c>
      <c r="B143" s="1" t="s">
        <v>1003</v>
      </c>
      <c r="C143" s="1">
        <v>47</v>
      </c>
      <c r="D143" s="1">
        <v>47</v>
      </c>
      <c r="E143" s="1">
        <v>47</v>
      </c>
      <c r="F143" s="1" t="s">
        <v>1004</v>
      </c>
      <c r="G143" s="1">
        <v>1</v>
      </c>
      <c r="H143" s="1">
        <v>47</v>
      </c>
      <c r="I143" s="1">
        <v>47</v>
      </c>
      <c r="J143" s="1">
        <v>47</v>
      </c>
      <c r="K143" s="1">
        <v>41</v>
      </c>
      <c r="L143" s="1">
        <v>41</v>
      </c>
      <c r="M143" s="1">
        <v>41</v>
      </c>
      <c r="N143" s="1">
        <v>182.64</v>
      </c>
      <c r="O143" s="1">
        <v>1620</v>
      </c>
      <c r="P143" s="1">
        <v>1620</v>
      </c>
      <c r="Q143" s="1">
        <v>0</v>
      </c>
      <c r="R143" s="1">
        <v>323.31</v>
      </c>
      <c r="S143" s="1">
        <v>731530000</v>
      </c>
      <c r="T143" s="1">
        <v>171</v>
      </c>
      <c r="X143" s="1">
        <v>141</v>
      </c>
      <c r="Y143" s="1" t="s">
        <v>4806</v>
      </c>
      <c r="Z143" s="1" t="s">
        <v>767</v>
      </c>
      <c r="AA143" s="1" t="s">
        <v>4807</v>
      </c>
      <c r="AB143" s="2" t="s">
        <v>4808</v>
      </c>
      <c r="AC143" s="2" t="s">
        <v>4809</v>
      </c>
      <c r="AD143" s="1" t="s">
        <v>4810</v>
      </c>
    </row>
    <row r="144" spans="1:30" x14ac:dyDescent="0.2">
      <c r="A144" s="1" t="s">
        <v>1015</v>
      </c>
      <c r="B144" s="1" t="s">
        <v>1015</v>
      </c>
      <c r="C144" s="1">
        <v>6</v>
      </c>
      <c r="D144" s="1">
        <v>6</v>
      </c>
      <c r="E144" s="1">
        <v>6</v>
      </c>
      <c r="F144" s="1" t="s">
        <v>1016</v>
      </c>
      <c r="G144" s="1">
        <v>1</v>
      </c>
      <c r="H144" s="1">
        <v>6</v>
      </c>
      <c r="I144" s="1">
        <v>6</v>
      </c>
      <c r="J144" s="1">
        <v>6</v>
      </c>
      <c r="K144" s="1">
        <v>13.8</v>
      </c>
      <c r="L144" s="1">
        <v>13.8</v>
      </c>
      <c r="M144" s="1">
        <v>13.8</v>
      </c>
      <c r="N144" s="1">
        <v>76.953000000000003</v>
      </c>
      <c r="O144" s="1">
        <v>715</v>
      </c>
      <c r="P144" s="1">
        <v>715</v>
      </c>
      <c r="Q144" s="1">
        <v>0</v>
      </c>
      <c r="R144" s="1">
        <v>43.655000000000001</v>
      </c>
      <c r="S144" s="1">
        <v>26729000</v>
      </c>
      <c r="T144" s="1">
        <v>9</v>
      </c>
      <c r="X144" s="1">
        <v>142</v>
      </c>
      <c r="Y144" s="1" t="s">
        <v>4811</v>
      </c>
      <c r="Z144" s="1" t="s">
        <v>77</v>
      </c>
      <c r="AA144" s="1" t="s">
        <v>4812</v>
      </c>
      <c r="AB144" s="1" t="s">
        <v>4813</v>
      </c>
      <c r="AC144" s="1" t="s">
        <v>4814</v>
      </c>
      <c r="AD144" s="1" t="s">
        <v>4815</v>
      </c>
    </row>
    <row r="145" spans="1:30" x14ac:dyDescent="0.2">
      <c r="A145" s="1" t="s">
        <v>1022</v>
      </c>
      <c r="B145" s="1" t="s">
        <v>1022</v>
      </c>
      <c r="C145" s="1">
        <v>4</v>
      </c>
      <c r="D145" s="1">
        <v>4</v>
      </c>
      <c r="E145" s="1">
        <v>4</v>
      </c>
      <c r="F145" s="1" t="s">
        <v>1023</v>
      </c>
      <c r="G145" s="1">
        <v>1</v>
      </c>
      <c r="H145" s="1">
        <v>4</v>
      </c>
      <c r="I145" s="1">
        <v>4</v>
      </c>
      <c r="J145" s="1">
        <v>4</v>
      </c>
      <c r="K145" s="1">
        <v>19.399999999999999</v>
      </c>
      <c r="L145" s="1">
        <v>19.399999999999999</v>
      </c>
      <c r="M145" s="1">
        <v>19.399999999999999</v>
      </c>
      <c r="N145" s="1">
        <v>41.643000000000001</v>
      </c>
      <c r="O145" s="1">
        <v>391</v>
      </c>
      <c r="P145" s="1">
        <v>391</v>
      </c>
      <c r="Q145" s="1">
        <v>0</v>
      </c>
      <c r="R145" s="1">
        <v>26.29</v>
      </c>
      <c r="S145" s="1">
        <v>23220000</v>
      </c>
      <c r="T145" s="1">
        <v>5</v>
      </c>
      <c r="X145" s="1">
        <v>143</v>
      </c>
      <c r="Y145" s="1" t="s">
        <v>4816</v>
      </c>
      <c r="Z145" s="1" t="s">
        <v>36</v>
      </c>
      <c r="AA145" s="1" t="s">
        <v>4817</v>
      </c>
      <c r="AB145" s="1" t="s">
        <v>4818</v>
      </c>
      <c r="AC145" s="1" t="s">
        <v>4819</v>
      </c>
      <c r="AD145" s="1" t="s">
        <v>4820</v>
      </c>
    </row>
    <row r="146" spans="1:30" x14ac:dyDescent="0.2">
      <c r="A146" s="1" t="s">
        <v>1029</v>
      </c>
      <c r="B146" s="1" t="s">
        <v>1029</v>
      </c>
      <c r="C146" s="1">
        <v>2</v>
      </c>
      <c r="D146" s="1">
        <v>2</v>
      </c>
      <c r="E146" s="1">
        <v>2</v>
      </c>
      <c r="F146" s="1" t="s">
        <v>1030</v>
      </c>
      <c r="G146" s="1">
        <v>1</v>
      </c>
      <c r="H146" s="1">
        <v>2</v>
      </c>
      <c r="I146" s="1">
        <v>2</v>
      </c>
      <c r="J146" s="1">
        <v>2</v>
      </c>
      <c r="K146" s="1">
        <v>6.5</v>
      </c>
      <c r="L146" s="1">
        <v>6.5</v>
      </c>
      <c r="M146" s="1">
        <v>6.5</v>
      </c>
      <c r="N146" s="1">
        <v>59.927999999999997</v>
      </c>
      <c r="O146" s="1">
        <v>551</v>
      </c>
      <c r="P146" s="1">
        <v>551</v>
      </c>
      <c r="Q146" s="1">
        <v>0</v>
      </c>
      <c r="R146" s="1">
        <v>16.341999999999999</v>
      </c>
      <c r="S146" s="1">
        <v>10289000</v>
      </c>
      <c r="T146" s="1">
        <v>4</v>
      </c>
      <c r="X146" s="1">
        <v>144</v>
      </c>
      <c r="Y146" s="1" t="s">
        <v>4821</v>
      </c>
      <c r="Z146" s="1" t="s">
        <v>134</v>
      </c>
      <c r="AA146" s="1" t="s">
        <v>4822</v>
      </c>
      <c r="AB146" s="1" t="s">
        <v>4823</v>
      </c>
      <c r="AC146" s="2" t="s">
        <v>4824</v>
      </c>
      <c r="AD146" s="1" t="s">
        <v>4825</v>
      </c>
    </row>
    <row r="147" spans="1:30" x14ac:dyDescent="0.2">
      <c r="A147" s="1" t="s">
        <v>1036</v>
      </c>
      <c r="B147" s="1" t="s">
        <v>1036</v>
      </c>
      <c r="C147" s="1">
        <v>3</v>
      </c>
      <c r="D147" s="1">
        <v>3</v>
      </c>
      <c r="E147" s="1">
        <v>3</v>
      </c>
      <c r="F147" s="1" t="s">
        <v>1037</v>
      </c>
      <c r="G147" s="1">
        <v>1</v>
      </c>
      <c r="H147" s="1">
        <v>3</v>
      </c>
      <c r="I147" s="1">
        <v>3</v>
      </c>
      <c r="J147" s="1">
        <v>3</v>
      </c>
      <c r="K147" s="1">
        <v>19.3</v>
      </c>
      <c r="L147" s="1">
        <v>19.3</v>
      </c>
      <c r="M147" s="1">
        <v>19.3</v>
      </c>
      <c r="N147" s="1">
        <v>26.376000000000001</v>
      </c>
      <c r="O147" s="1">
        <v>249</v>
      </c>
      <c r="P147" s="1">
        <v>249</v>
      </c>
      <c r="Q147" s="1">
        <v>0</v>
      </c>
      <c r="R147" s="1">
        <v>24.827000000000002</v>
      </c>
      <c r="S147" s="1">
        <v>20620000</v>
      </c>
      <c r="T147" s="1">
        <v>5</v>
      </c>
      <c r="X147" s="1">
        <v>145</v>
      </c>
      <c r="Y147" s="1" t="s">
        <v>4826</v>
      </c>
      <c r="Z147" s="1" t="s">
        <v>104</v>
      </c>
      <c r="AA147" s="1" t="s">
        <v>4827</v>
      </c>
      <c r="AB147" s="1" t="s">
        <v>4828</v>
      </c>
      <c r="AC147" s="1" t="s">
        <v>4829</v>
      </c>
      <c r="AD147" s="1" t="s">
        <v>4830</v>
      </c>
    </row>
    <row r="148" spans="1:30" x14ac:dyDescent="0.2">
      <c r="A148" s="1" t="s">
        <v>1043</v>
      </c>
      <c r="B148" s="1" t="s">
        <v>1043</v>
      </c>
      <c r="C148" s="1">
        <v>4</v>
      </c>
      <c r="D148" s="1">
        <v>4</v>
      </c>
      <c r="E148" s="1">
        <v>4</v>
      </c>
      <c r="F148" s="1" t="s">
        <v>1044</v>
      </c>
      <c r="G148" s="1">
        <v>1</v>
      </c>
      <c r="H148" s="1">
        <v>4</v>
      </c>
      <c r="I148" s="1">
        <v>4</v>
      </c>
      <c r="J148" s="1">
        <v>4</v>
      </c>
      <c r="K148" s="1">
        <v>28.2</v>
      </c>
      <c r="L148" s="1">
        <v>28.2</v>
      </c>
      <c r="M148" s="1">
        <v>28.2</v>
      </c>
      <c r="N148" s="1">
        <v>20.984999999999999</v>
      </c>
      <c r="O148" s="1">
        <v>188</v>
      </c>
      <c r="P148" s="1">
        <v>188</v>
      </c>
      <c r="Q148" s="1">
        <v>0</v>
      </c>
      <c r="R148" s="1">
        <v>34.430999999999997</v>
      </c>
      <c r="S148" s="1">
        <v>24584000</v>
      </c>
      <c r="T148" s="1">
        <v>5</v>
      </c>
      <c r="X148" s="1">
        <v>146</v>
      </c>
      <c r="Y148" s="1" t="s">
        <v>4831</v>
      </c>
      <c r="Z148" s="1" t="s">
        <v>36</v>
      </c>
      <c r="AA148" s="1" t="s">
        <v>4832</v>
      </c>
      <c r="AB148" s="1" t="s">
        <v>4833</v>
      </c>
      <c r="AC148" s="2" t="s">
        <v>4834</v>
      </c>
      <c r="AD148" s="1" t="s">
        <v>4835</v>
      </c>
    </row>
    <row r="149" spans="1:30" x14ac:dyDescent="0.2">
      <c r="A149" s="1" t="s">
        <v>1050</v>
      </c>
      <c r="B149" s="1" t="s">
        <v>1050</v>
      </c>
      <c r="C149" s="1">
        <v>1</v>
      </c>
      <c r="D149" s="1">
        <v>1</v>
      </c>
      <c r="E149" s="1">
        <v>1</v>
      </c>
      <c r="F149" s="1" t="s">
        <v>1051</v>
      </c>
      <c r="G149" s="1">
        <v>1</v>
      </c>
      <c r="H149" s="1">
        <v>1</v>
      </c>
      <c r="I149" s="1">
        <v>1</v>
      </c>
      <c r="J149" s="1">
        <v>1</v>
      </c>
      <c r="K149" s="1">
        <v>4.9000000000000004</v>
      </c>
      <c r="L149" s="1">
        <v>4.9000000000000004</v>
      </c>
      <c r="M149" s="1">
        <v>4.9000000000000004</v>
      </c>
      <c r="N149" s="1">
        <v>33.945999999999998</v>
      </c>
      <c r="O149" s="1">
        <v>307</v>
      </c>
      <c r="P149" s="1">
        <v>307</v>
      </c>
      <c r="Q149" s="1">
        <v>0</v>
      </c>
      <c r="R149" s="1">
        <v>7.8305999999999996</v>
      </c>
      <c r="S149" s="1">
        <v>627570</v>
      </c>
      <c r="T149" s="1">
        <v>1</v>
      </c>
      <c r="X149" s="1">
        <v>147</v>
      </c>
      <c r="Y149" s="1">
        <v>287</v>
      </c>
      <c r="Z149" s="1" t="b">
        <v>1</v>
      </c>
      <c r="AA149" s="1">
        <v>300</v>
      </c>
      <c r="AB149" s="1">
        <v>529</v>
      </c>
      <c r="AC149" s="1">
        <v>1145</v>
      </c>
      <c r="AD149" s="1">
        <v>1145</v>
      </c>
    </row>
    <row r="150" spans="1:30" x14ac:dyDescent="0.2">
      <c r="A150" s="1" t="s">
        <v>1052</v>
      </c>
      <c r="B150" s="1" t="s">
        <v>1052</v>
      </c>
      <c r="C150" s="1">
        <v>1</v>
      </c>
      <c r="D150" s="1">
        <v>1</v>
      </c>
      <c r="E150" s="1">
        <v>1</v>
      </c>
      <c r="F150" s="1" t="s">
        <v>1053</v>
      </c>
      <c r="G150" s="1">
        <v>1</v>
      </c>
      <c r="H150" s="1">
        <v>1</v>
      </c>
      <c r="I150" s="1">
        <v>1</v>
      </c>
      <c r="J150" s="1">
        <v>1</v>
      </c>
      <c r="K150" s="1">
        <v>3.6</v>
      </c>
      <c r="L150" s="1">
        <v>3.6</v>
      </c>
      <c r="M150" s="1">
        <v>3.6</v>
      </c>
      <c r="N150" s="1">
        <v>73.078999999999994</v>
      </c>
      <c r="O150" s="1">
        <v>640</v>
      </c>
      <c r="P150" s="1">
        <v>640</v>
      </c>
      <c r="Q150" s="1">
        <v>3.6101000000000002E-3</v>
      </c>
      <c r="R150" s="1">
        <v>5.9226999999999999</v>
      </c>
      <c r="S150" s="1">
        <v>958540</v>
      </c>
      <c r="T150" s="1">
        <v>2</v>
      </c>
      <c r="X150" s="1">
        <v>148</v>
      </c>
      <c r="Y150" s="1">
        <v>320</v>
      </c>
      <c r="Z150" s="1" t="b">
        <v>1</v>
      </c>
      <c r="AA150" s="1">
        <v>333</v>
      </c>
      <c r="AB150" s="1">
        <v>585</v>
      </c>
      <c r="AC150" s="1" t="s">
        <v>4836</v>
      </c>
      <c r="AD150" s="1">
        <v>1237</v>
      </c>
    </row>
    <row r="151" spans="1:30" x14ac:dyDescent="0.2">
      <c r="A151" s="1" t="s">
        <v>1068</v>
      </c>
      <c r="B151" s="1" t="s">
        <v>1068</v>
      </c>
      <c r="C151" s="1">
        <v>2</v>
      </c>
      <c r="D151" s="1">
        <v>2</v>
      </c>
      <c r="E151" s="1">
        <v>2</v>
      </c>
      <c r="F151" s="1" t="s">
        <v>1069</v>
      </c>
      <c r="G151" s="1">
        <v>1</v>
      </c>
      <c r="H151" s="1">
        <v>2</v>
      </c>
      <c r="I151" s="1">
        <v>2</v>
      </c>
      <c r="J151" s="1">
        <v>2</v>
      </c>
      <c r="K151" s="1">
        <v>3.3</v>
      </c>
      <c r="L151" s="1">
        <v>3.3</v>
      </c>
      <c r="M151" s="1">
        <v>3.3</v>
      </c>
      <c r="N151" s="1">
        <v>86.799000000000007</v>
      </c>
      <c r="O151" s="1">
        <v>792</v>
      </c>
      <c r="P151" s="1">
        <v>792</v>
      </c>
      <c r="Q151" s="1">
        <v>0</v>
      </c>
      <c r="R151" s="1">
        <v>12.122</v>
      </c>
      <c r="S151" s="1">
        <v>5686400</v>
      </c>
      <c r="T151" s="1">
        <v>1</v>
      </c>
      <c r="X151" s="1">
        <v>149</v>
      </c>
      <c r="Y151" s="1" t="s">
        <v>4837</v>
      </c>
      <c r="Z151" s="1" t="s">
        <v>134</v>
      </c>
      <c r="AA151" s="1" t="s">
        <v>4838</v>
      </c>
      <c r="AB151" s="1" t="s">
        <v>4839</v>
      </c>
      <c r="AC151" s="1" t="s">
        <v>4840</v>
      </c>
      <c r="AD151" s="1" t="s">
        <v>4840</v>
      </c>
    </row>
    <row r="152" spans="1:30" x14ac:dyDescent="0.2">
      <c r="A152" s="1" t="s">
        <v>1077</v>
      </c>
      <c r="B152" s="1" t="s">
        <v>1077</v>
      </c>
      <c r="C152" s="1">
        <v>1</v>
      </c>
      <c r="D152" s="1">
        <v>1</v>
      </c>
      <c r="E152" s="1">
        <v>1</v>
      </c>
      <c r="F152" s="1" t="s">
        <v>1078</v>
      </c>
      <c r="G152" s="1">
        <v>1</v>
      </c>
      <c r="H152" s="1">
        <v>1</v>
      </c>
      <c r="I152" s="1">
        <v>1</v>
      </c>
      <c r="J152" s="1">
        <v>1</v>
      </c>
      <c r="K152" s="1">
        <v>4.5</v>
      </c>
      <c r="L152" s="1">
        <v>4.5</v>
      </c>
      <c r="M152" s="1">
        <v>4.5</v>
      </c>
      <c r="N152" s="1">
        <v>36.743000000000002</v>
      </c>
      <c r="O152" s="1">
        <v>331</v>
      </c>
      <c r="P152" s="1">
        <v>331</v>
      </c>
      <c r="Q152" s="1">
        <v>0</v>
      </c>
      <c r="R152" s="1">
        <v>9.8467000000000002</v>
      </c>
      <c r="S152" s="1">
        <v>10450000</v>
      </c>
      <c r="T152" s="1">
        <v>2</v>
      </c>
      <c r="X152" s="1">
        <v>150</v>
      </c>
      <c r="Y152" s="1">
        <v>1370</v>
      </c>
      <c r="Z152" s="1" t="b">
        <v>1</v>
      </c>
      <c r="AA152" s="1">
        <v>1393</v>
      </c>
      <c r="AB152" s="1" t="s">
        <v>4841</v>
      </c>
      <c r="AC152" s="1" t="s">
        <v>4842</v>
      </c>
      <c r="AD152" s="1">
        <v>4555</v>
      </c>
    </row>
    <row r="153" spans="1:30" x14ac:dyDescent="0.2">
      <c r="A153" s="1" t="s">
        <v>1081</v>
      </c>
      <c r="B153" s="1" t="s">
        <v>1081</v>
      </c>
      <c r="C153" s="1">
        <v>17</v>
      </c>
      <c r="D153" s="1">
        <v>17</v>
      </c>
      <c r="E153" s="1">
        <v>17</v>
      </c>
      <c r="F153" s="1" t="s">
        <v>1082</v>
      </c>
      <c r="G153" s="1">
        <v>1</v>
      </c>
      <c r="H153" s="1">
        <v>17</v>
      </c>
      <c r="I153" s="1">
        <v>17</v>
      </c>
      <c r="J153" s="1">
        <v>17</v>
      </c>
      <c r="K153" s="1">
        <v>31.4</v>
      </c>
      <c r="L153" s="1">
        <v>31.4</v>
      </c>
      <c r="M153" s="1">
        <v>31.4</v>
      </c>
      <c r="N153" s="1">
        <v>98.998999999999995</v>
      </c>
      <c r="O153" s="1">
        <v>905</v>
      </c>
      <c r="P153" s="1">
        <v>905</v>
      </c>
      <c r="Q153" s="1">
        <v>0</v>
      </c>
      <c r="R153" s="1">
        <v>130.44</v>
      </c>
      <c r="S153" s="1">
        <v>149390000</v>
      </c>
      <c r="T153" s="1">
        <v>35</v>
      </c>
      <c r="X153" s="1">
        <v>151</v>
      </c>
      <c r="Y153" s="1" t="s">
        <v>4843</v>
      </c>
      <c r="Z153" s="1" t="s">
        <v>522</v>
      </c>
      <c r="AA153" s="1" t="s">
        <v>4844</v>
      </c>
      <c r="AB153" s="1" t="s">
        <v>4845</v>
      </c>
      <c r="AC153" s="1" t="s">
        <v>4846</v>
      </c>
      <c r="AD153" s="1" t="s">
        <v>4847</v>
      </c>
    </row>
    <row r="154" spans="1:30" x14ac:dyDescent="0.2">
      <c r="A154" s="1" t="s">
        <v>1088</v>
      </c>
      <c r="B154" s="1" t="s">
        <v>1088</v>
      </c>
      <c r="C154" s="1">
        <v>3</v>
      </c>
      <c r="D154" s="1">
        <v>3</v>
      </c>
      <c r="E154" s="1">
        <v>3</v>
      </c>
      <c r="F154" s="1" t="s">
        <v>1089</v>
      </c>
      <c r="G154" s="1">
        <v>1</v>
      </c>
      <c r="H154" s="1">
        <v>3</v>
      </c>
      <c r="I154" s="1">
        <v>3</v>
      </c>
      <c r="J154" s="1">
        <v>3</v>
      </c>
      <c r="K154" s="1">
        <v>15.6</v>
      </c>
      <c r="L154" s="1">
        <v>15.6</v>
      </c>
      <c r="M154" s="1">
        <v>15.6</v>
      </c>
      <c r="N154" s="1">
        <v>48.677999999999997</v>
      </c>
      <c r="O154" s="1">
        <v>448</v>
      </c>
      <c r="P154" s="1">
        <v>448</v>
      </c>
      <c r="Q154" s="1">
        <v>0</v>
      </c>
      <c r="R154" s="1">
        <v>30.48</v>
      </c>
      <c r="S154" s="1">
        <v>15174000</v>
      </c>
      <c r="T154" s="1">
        <v>4</v>
      </c>
      <c r="X154" s="1">
        <v>152</v>
      </c>
      <c r="Y154" s="1" t="s">
        <v>4848</v>
      </c>
      <c r="Z154" s="1" t="s">
        <v>104</v>
      </c>
      <c r="AA154" s="1" t="s">
        <v>4849</v>
      </c>
      <c r="AB154" s="1" t="s">
        <v>4850</v>
      </c>
      <c r="AC154" s="1" t="s">
        <v>4851</v>
      </c>
      <c r="AD154" s="1" t="s">
        <v>4852</v>
      </c>
    </row>
    <row r="155" spans="1:30" x14ac:dyDescent="0.2">
      <c r="A155" s="1" t="s">
        <v>1095</v>
      </c>
      <c r="B155" s="1" t="s">
        <v>1095</v>
      </c>
      <c r="C155" s="1">
        <v>7</v>
      </c>
      <c r="D155" s="1">
        <v>7</v>
      </c>
      <c r="E155" s="1">
        <v>7</v>
      </c>
      <c r="F155" s="1" t="s">
        <v>1096</v>
      </c>
      <c r="G155" s="1">
        <v>1</v>
      </c>
      <c r="H155" s="1">
        <v>7</v>
      </c>
      <c r="I155" s="1">
        <v>7</v>
      </c>
      <c r="J155" s="1">
        <v>7</v>
      </c>
      <c r="K155" s="1">
        <v>13.2</v>
      </c>
      <c r="L155" s="1">
        <v>13.2</v>
      </c>
      <c r="M155" s="1">
        <v>13.2</v>
      </c>
      <c r="N155" s="1">
        <v>68.322000000000003</v>
      </c>
      <c r="O155" s="1">
        <v>593</v>
      </c>
      <c r="P155" s="1">
        <v>593</v>
      </c>
      <c r="Q155" s="1">
        <v>0</v>
      </c>
      <c r="R155" s="1">
        <v>53.643999999999998</v>
      </c>
      <c r="S155" s="1">
        <v>38810000</v>
      </c>
      <c r="T155" s="1">
        <v>12</v>
      </c>
      <c r="X155" s="1">
        <v>153</v>
      </c>
      <c r="Y155" s="1" t="s">
        <v>4853</v>
      </c>
      <c r="Z155" s="1" t="s">
        <v>111</v>
      </c>
      <c r="AA155" s="1" t="s">
        <v>4854</v>
      </c>
      <c r="AB155" s="1" t="s">
        <v>4855</v>
      </c>
      <c r="AC155" s="1" t="s">
        <v>4856</v>
      </c>
      <c r="AD155" s="1" t="s">
        <v>4857</v>
      </c>
    </row>
    <row r="156" spans="1:30" x14ac:dyDescent="0.2">
      <c r="A156" s="1" t="s">
        <v>1104</v>
      </c>
      <c r="B156" s="1" t="s">
        <v>1104</v>
      </c>
      <c r="C156" s="1">
        <v>11</v>
      </c>
      <c r="D156" s="1">
        <v>11</v>
      </c>
      <c r="E156" s="1">
        <v>11</v>
      </c>
      <c r="F156" s="1" t="s">
        <v>1105</v>
      </c>
      <c r="G156" s="1">
        <v>1</v>
      </c>
      <c r="H156" s="1">
        <v>11</v>
      </c>
      <c r="I156" s="1">
        <v>11</v>
      </c>
      <c r="J156" s="1">
        <v>11</v>
      </c>
      <c r="K156" s="1">
        <v>30.9</v>
      </c>
      <c r="L156" s="1">
        <v>30.9</v>
      </c>
      <c r="M156" s="1">
        <v>30.9</v>
      </c>
      <c r="N156" s="1">
        <v>58.886000000000003</v>
      </c>
      <c r="O156" s="1">
        <v>531</v>
      </c>
      <c r="P156" s="1">
        <v>531</v>
      </c>
      <c r="Q156" s="1">
        <v>0</v>
      </c>
      <c r="R156" s="1">
        <v>101.38</v>
      </c>
      <c r="S156" s="1">
        <v>165740000</v>
      </c>
      <c r="T156" s="1">
        <v>38</v>
      </c>
      <c r="X156" s="1">
        <v>154</v>
      </c>
      <c r="Y156" s="1" t="s">
        <v>4858</v>
      </c>
      <c r="Z156" s="1" t="s">
        <v>96</v>
      </c>
      <c r="AA156" s="1" t="s">
        <v>4859</v>
      </c>
      <c r="AB156" s="1" t="s">
        <v>4860</v>
      </c>
      <c r="AC156" s="1" t="s">
        <v>4861</v>
      </c>
      <c r="AD156" s="1" t="s">
        <v>4862</v>
      </c>
    </row>
    <row r="157" spans="1:30" x14ac:dyDescent="0.2">
      <c r="A157" s="1" t="s">
        <v>1111</v>
      </c>
      <c r="B157" s="1" t="s">
        <v>1111</v>
      </c>
      <c r="C157" s="1">
        <v>1</v>
      </c>
      <c r="D157" s="1">
        <v>1</v>
      </c>
      <c r="E157" s="1">
        <v>1</v>
      </c>
      <c r="F157" s="1" t="s">
        <v>1112</v>
      </c>
      <c r="G157" s="1">
        <v>1</v>
      </c>
      <c r="H157" s="1">
        <v>1</v>
      </c>
      <c r="I157" s="1">
        <v>1</v>
      </c>
      <c r="J157" s="1">
        <v>1</v>
      </c>
      <c r="K157" s="1">
        <v>7.6</v>
      </c>
      <c r="L157" s="1">
        <v>7.6</v>
      </c>
      <c r="M157" s="1">
        <v>7.6</v>
      </c>
      <c r="N157" s="1">
        <v>42.081000000000003</v>
      </c>
      <c r="O157" s="1">
        <v>382</v>
      </c>
      <c r="P157" s="1">
        <v>382</v>
      </c>
      <c r="Q157" s="1">
        <v>6.8027000000000001E-3</v>
      </c>
      <c r="R157" s="1">
        <v>5.6985999999999999</v>
      </c>
      <c r="S157" s="1">
        <v>1802100</v>
      </c>
      <c r="T157" s="1">
        <v>1</v>
      </c>
      <c r="X157" s="1">
        <v>155</v>
      </c>
      <c r="Y157" s="1">
        <v>157</v>
      </c>
      <c r="Z157" s="1" t="b">
        <v>1</v>
      </c>
      <c r="AA157" s="1">
        <v>166</v>
      </c>
      <c r="AB157" s="1">
        <v>305</v>
      </c>
      <c r="AC157" s="1">
        <v>700</v>
      </c>
      <c r="AD157" s="1">
        <v>700</v>
      </c>
    </row>
    <row r="158" spans="1:30" x14ac:dyDescent="0.2">
      <c r="A158" s="1" t="s">
        <v>1113</v>
      </c>
      <c r="B158" s="1" t="s">
        <v>1113</v>
      </c>
      <c r="C158" s="1">
        <v>1</v>
      </c>
      <c r="D158" s="1">
        <v>1</v>
      </c>
      <c r="E158" s="1">
        <v>1</v>
      </c>
      <c r="F158" s="1" t="s">
        <v>1114</v>
      </c>
      <c r="G158" s="1">
        <v>1</v>
      </c>
      <c r="H158" s="1">
        <v>1</v>
      </c>
      <c r="I158" s="1">
        <v>1</v>
      </c>
      <c r="J158" s="1">
        <v>1</v>
      </c>
      <c r="K158" s="1">
        <v>2.2000000000000002</v>
      </c>
      <c r="L158" s="1">
        <v>2.2000000000000002</v>
      </c>
      <c r="M158" s="1">
        <v>2.2000000000000002</v>
      </c>
      <c r="N158" s="1">
        <v>103.92</v>
      </c>
      <c r="O158" s="1">
        <v>959</v>
      </c>
      <c r="P158" s="1">
        <v>959</v>
      </c>
      <c r="Q158" s="1">
        <v>0</v>
      </c>
      <c r="R158" s="1">
        <v>8.7545999999999999</v>
      </c>
      <c r="S158" s="1">
        <v>2172500</v>
      </c>
      <c r="T158" s="1">
        <v>1</v>
      </c>
      <c r="X158" s="1">
        <v>156</v>
      </c>
      <c r="Y158" s="1">
        <v>536</v>
      </c>
      <c r="Z158" s="1" t="b">
        <v>1</v>
      </c>
      <c r="AA158" s="1">
        <v>552</v>
      </c>
      <c r="AB158" s="1">
        <v>945</v>
      </c>
      <c r="AC158" s="1">
        <v>1824</v>
      </c>
      <c r="AD158" s="1">
        <v>1824</v>
      </c>
    </row>
    <row r="159" spans="1:30" x14ac:dyDescent="0.2">
      <c r="A159" s="1" t="s">
        <v>1127</v>
      </c>
      <c r="B159" s="1" t="s">
        <v>1127</v>
      </c>
      <c r="C159" s="1">
        <v>1</v>
      </c>
      <c r="D159" s="1">
        <v>1</v>
      </c>
      <c r="E159" s="1">
        <v>1</v>
      </c>
      <c r="F159" s="1" t="s">
        <v>1128</v>
      </c>
      <c r="G159" s="1">
        <v>1</v>
      </c>
      <c r="H159" s="1">
        <v>1</v>
      </c>
      <c r="I159" s="1">
        <v>1</v>
      </c>
      <c r="J159" s="1">
        <v>1</v>
      </c>
      <c r="K159" s="1">
        <v>2.2999999999999998</v>
      </c>
      <c r="L159" s="1">
        <v>2.2999999999999998</v>
      </c>
      <c r="M159" s="1">
        <v>2.2999999999999998</v>
      </c>
      <c r="N159" s="1">
        <v>45.774000000000001</v>
      </c>
      <c r="O159" s="1">
        <v>428</v>
      </c>
      <c r="P159" s="1">
        <v>428</v>
      </c>
      <c r="Q159" s="1">
        <v>0</v>
      </c>
      <c r="R159" s="1">
        <v>6.1628999999999996</v>
      </c>
      <c r="S159" s="1">
        <v>857740</v>
      </c>
      <c r="T159" s="1">
        <v>1</v>
      </c>
      <c r="X159" s="1">
        <v>157</v>
      </c>
      <c r="Y159" s="1">
        <v>1519</v>
      </c>
      <c r="Z159" s="1" t="b">
        <v>1</v>
      </c>
      <c r="AA159" s="1">
        <v>1542</v>
      </c>
      <c r="AB159" s="1">
        <v>2622</v>
      </c>
      <c r="AC159" s="1">
        <v>4937</v>
      </c>
      <c r="AD159" s="1">
        <v>4937</v>
      </c>
    </row>
    <row r="160" spans="1:30" x14ac:dyDescent="0.2">
      <c r="A160" s="1" t="s">
        <v>1138</v>
      </c>
      <c r="B160" s="1" t="s">
        <v>1138</v>
      </c>
      <c r="C160" s="1">
        <v>1</v>
      </c>
      <c r="D160" s="1">
        <v>1</v>
      </c>
      <c r="E160" s="1">
        <v>1</v>
      </c>
      <c r="F160" s="1" t="s">
        <v>1139</v>
      </c>
      <c r="G160" s="1">
        <v>1</v>
      </c>
      <c r="H160" s="1">
        <v>1</v>
      </c>
      <c r="I160" s="1">
        <v>1</v>
      </c>
      <c r="J160" s="1">
        <v>1</v>
      </c>
      <c r="K160" s="1">
        <v>3.2</v>
      </c>
      <c r="L160" s="1">
        <v>3.2</v>
      </c>
      <c r="M160" s="1">
        <v>3.2</v>
      </c>
      <c r="N160" s="1">
        <v>45.256</v>
      </c>
      <c r="O160" s="1">
        <v>410</v>
      </c>
      <c r="P160" s="1">
        <v>410</v>
      </c>
      <c r="Q160" s="1">
        <v>7.0921999999999999E-3</v>
      </c>
      <c r="R160" s="1">
        <v>5.7770000000000001</v>
      </c>
      <c r="S160" s="1">
        <v>2019500</v>
      </c>
      <c r="T160" s="1">
        <v>1</v>
      </c>
      <c r="X160" s="1">
        <v>158</v>
      </c>
      <c r="Y160" s="1">
        <v>1039</v>
      </c>
      <c r="Z160" s="1" t="b">
        <v>1</v>
      </c>
      <c r="AA160" s="1">
        <v>1060</v>
      </c>
      <c r="AB160" s="1">
        <v>1831</v>
      </c>
      <c r="AC160" s="1">
        <v>3529</v>
      </c>
      <c r="AD160" s="1">
        <v>3529</v>
      </c>
    </row>
    <row r="161" spans="1:32" x14ac:dyDescent="0.2">
      <c r="A161" s="1" t="s">
        <v>1140</v>
      </c>
      <c r="B161" s="1" t="s">
        <v>1140</v>
      </c>
      <c r="C161" s="1">
        <v>8</v>
      </c>
      <c r="D161" s="1">
        <v>8</v>
      </c>
      <c r="E161" s="1">
        <v>8</v>
      </c>
      <c r="F161" s="1" t="s">
        <v>1141</v>
      </c>
      <c r="G161" s="1">
        <v>1</v>
      </c>
      <c r="H161" s="1">
        <v>8</v>
      </c>
      <c r="I161" s="1">
        <v>8</v>
      </c>
      <c r="J161" s="1">
        <v>8</v>
      </c>
      <c r="K161" s="1">
        <v>23.7</v>
      </c>
      <c r="L161" s="1">
        <v>23.7</v>
      </c>
      <c r="M161" s="1">
        <v>23.7</v>
      </c>
      <c r="N161" s="1">
        <v>50.387999999999998</v>
      </c>
      <c r="O161" s="1">
        <v>464</v>
      </c>
      <c r="P161" s="1">
        <v>464</v>
      </c>
      <c r="Q161" s="1">
        <v>0</v>
      </c>
      <c r="R161" s="1">
        <v>58.826999999999998</v>
      </c>
      <c r="S161" s="1">
        <v>59697000</v>
      </c>
      <c r="T161" s="1">
        <v>17</v>
      </c>
      <c r="X161" s="1">
        <v>159</v>
      </c>
      <c r="Y161" s="1" t="s">
        <v>4863</v>
      </c>
      <c r="Z161" s="1" t="s">
        <v>254</v>
      </c>
      <c r="AA161" s="1" t="s">
        <v>4864</v>
      </c>
      <c r="AB161" s="1" t="s">
        <v>4865</v>
      </c>
      <c r="AC161" s="1" t="s">
        <v>4866</v>
      </c>
      <c r="AD161" s="1" t="s">
        <v>4867</v>
      </c>
    </row>
    <row r="162" spans="1:32" x14ac:dyDescent="0.2">
      <c r="A162" s="1" t="s">
        <v>1147</v>
      </c>
      <c r="B162" s="1" t="s">
        <v>1147</v>
      </c>
      <c r="C162" s="1">
        <v>1</v>
      </c>
      <c r="D162" s="1">
        <v>1</v>
      </c>
      <c r="E162" s="1">
        <v>1</v>
      </c>
      <c r="F162" s="1" t="s">
        <v>1148</v>
      </c>
      <c r="G162" s="1">
        <v>1</v>
      </c>
      <c r="H162" s="1">
        <v>1</v>
      </c>
      <c r="I162" s="1">
        <v>1</v>
      </c>
      <c r="J162" s="1">
        <v>1</v>
      </c>
      <c r="K162" s="1">
        <v>6.5</v>
      </c>
      <c r="L162" s="1">
        <v>6.5</v>
      </c>
      <c r="M162" s="1">
        <v>6.5</v>
      </c>
      <c r="N162" s="1">
        <v>31.236000000000001</v>
      </c>
      <c r="O162" s="1">
        <v>279</v>
      </c>
      <c r="P162" s="1">
        <v>279</v>
      </c>
      <c r="Q162" s="1">
        <v>0</v>
      </c>
      <c r="R162" s="1">
        <v>6.3247999999999998</v>
      </c>
      <c r="S162" s="1">
        <v>5754600</v>
      </c>
      <c r="T162" s="1">
        <v>0</v>
      </c>
      <c r="X162" s="1">
        <v>160</v>
      </c>
      <c r="Y162" s="1">
        <v>1536</v>
      </c>
      <c r="Z162" s="1" t="b">
        <v>1</v>
      </c>
      <c r="AA162" s="1">
        <v>1559</v>
      </c>
      <c r="AB162" s="1">
        <v>2650</v>
      </c>
      <c r="AC162" s="1">
        <v>5000</v>
      </c>
      <c r="AD162" s="1">
        <v>5000</v>
      </c>
    </row>
    <row r="163" spans="1:32" x14ac:dyDescent="0.2">
      <c r="A163" s="1" t="s">
        <v>1154</v>
      </c>
      <c r="B163" s="1" t="s">
        <v>1154</v>
      </c>
      <c r="C163" s="1">
        <v>9</v>
      </c>
      <c r="D163" s="1">
        <v>9</v>
      </c>
      <c r="E163" s="1">
        <v>9</v>
      </c>
      <c r="F163" s="1" t="s">
        <v>1155</v>
      </c>
      <c r="G163" s="1">
        <v>1</v>
      </c>
      <c r="H163" s="1">
        <v>9</v>
      </c>
      <c r="I163" s="1">
        <v>9</v>
      </c>
      <c r="J163" s="1">
        <v>9</v>
      </c>
      <c r="K163" s="1">
        <v>41.5</v>
      </c>
      <c r="L163" s="1">
        <v>41.5</v>
      </c>
      <c r="M163" s="1">
        <v>41.5</v>
      </c>
      <c r="N163" s="1">
        <v>40.405000000000001</v>
      </c>
      <c r="O163" s="1">
        <v>393</v>
      </c>
      <c r="P163" s="1">
        <v>393</v>
      </c>
      <c r="Q163" s="1">
        <v>0</v>
      </c>
      <c r="R163" s="1">
        <v>61.470999999999997</v>
      </c>
      <c r="S163" s="1">
        <v>34494000</v>
      </c>
      <c r="T163" s="1">
        <v>15</v>
      </c>
      <c r="X163" s="1">
        <v>161</v>
      </c>
      <c r="Y163" s="1" t="s">
        <v>4868</v>
      </c>
      <c r="Z163" s="1" t="s">
        <v>435</v>
      </c>
      <c r="AA163" s="1" t="s">
        <v>4869</v>
      </c>
      <c r="AB163" s="1" t="s">
        <v>4870</v>
      </c>
      <c r="AC163" s="1" t="s">
        <v>4871</v>
      </c>
      <c r="AD163" s="1" t="s">
        <v>4872</v>
      </c>
    </row>
    <row r="164" spans="1:32" x14ac:dyDescent="0.2">
      <c r="A164" s="1" t="s">
        <v>1165</v>
      </c>
      <c r="B164" s="1" t="s">
        <v>1165</v>
      </c>
      <c r="C164" s="1">
        <v>4</v>
      </c>
      <c r="D164" s="1">
        <v>4</v>
      </c>
      <c r="E164" s="1">
        <v>4</v>
      </c>
      <c r="F164" s="1" t="s">
        <v>1166</v>
      </c>
      <c r="G164" s="1">
        <v>1</v>
      </c>
      <c r="H164" s="1">
        <v>4</v>
      </c>
      <c r="I164" s="1">
        <v>4</v>
      </c>
      <c r="J164" s="1">
        <v>4</v>
      </c>
      <c r="K164" s="1">
        <v>19.2</v>
      </c>
      <c r="L164" s="1">
        <v>19.2</v>
      </c>
      <c r="M164" s="1">
        <v>19.2</v>
      </c>
      <c r="N164" s="1">
        <v>46.991</v>
      </c>
      <c r="O164" s="1">
        <v>426</v>
      </c>
      <c r="P164" s="1">
        <v>426</v>
      </c>
      <c r="Q164" s="1">
        <v>0</v>
      </c>
      <c r="R164" s="1">
        <v>31.015000000000001</v>
      </c>
      <c r="S164" s="1">
        <v>16930000</v>
      </c>
      <c r="T164" s="1">
        <v>9</v>
      </c>
      <c r="X164" s="1">
        <v>162</v>
      </c>
      <c r="Y164" s="1" t="s">
        <v>4873</v>
      </c>
      <c r="Z164" s="1" t="s">
        <v>36</v>
      </c>
      <c r="AA164" s="1" t="s">
        <v>4874</v>
      </c>
      <c r="AB164" s="1" t="s">
        <v>4875</v>
      </c>
      <c r="AC164" s="1" t="s">
        <v>4876</v>
      </c>
      <c r="AD164" s="1" t="s">
        <v>4877</v>
      </c>
    </row>
    <row r="165" spans="1:32" x14ac:dyDescent="0.2">
      <c r="A165" s="1" t="s">
        <v>4878</v>
      </c>
      <c r="B165" s="1" t="s">
        <v>4878</v>
      </c>
      <c r="C165" s="1">
        <v>1</v>
      </c>
      <c r="D165" s="1">
        <v>1</v>
      </c>
      <c r="E165" s="1">
        <v>1</v>
      </c>
      <c r="F165" s="1" t="s">
        <v>4879</v>
      </c>
      <c r="G165" s="1">
        <v>1</v>
      </c>
      <c r="H165" s="1">
        <v>1</v>
      </c>
      <c r="I165" s="1">
        <v>1</v>
      </c>
      <c r="J165" s="1">
        <v>1</v>
      </c>
      <c r="K165" s="1">
        <v>3.4</v>
      </c>
      <c r="L165" s="1">
        <v>3.4</v>
      </c>
      <c r="M165" s="1">
        <v>3.4</v>
      </c>
      <c r="N165" s="1">
        <v>48.581000000000003</v>
      </c>
      <c r="O165" s="1">
        <v>436</v>
      </c>
      <c r="P165" s="1">
        <v>436</v>
      </c>
      <c r="Q165" s="1">
        <v>0</v>
      </c>
      <c r="R165" s="1">
        <v>6.1976000000000004</v>
      </c>
      <c r="S165" s="1">
        <v>677990</v>
      </c>
      <c r="T165" s="1">
        <v>1</v>
      </c>
      <c r="X165" s="1">
        <v>163</v>
      </c>
      <c r="Y165" s="1">
        <v>875</v>
      </c>
      <c r="Z165" s="1" t="b">
        <v>1</v>
      </c>
      <c r="AA165" s="1">
        <v>893</v>
      </c>
      <c r="AB165" s="1">
        <v>1533</v>
      </c>
      <c r="AC165" s="1">
        <v>2956</v>
      </c>
      <c r="AD165" s="1">
        <v>2956</v>
      </c>
    </row>
    <row r="166" spans="1:32" x14ac:dyDescent="0.2">
      <c r="A166" s="1" t="s">
        <v>1178</v>
      </c>
      <c r="B166" s="1" t="s">
        <v>1178</v>
      </c>
      <c r="C166" s="1">
        <v>27</v>
      </c>
      <c r="D166" s="1">
        <v>27</v>
      </c>
      <c r="E166" s="1">
        <v>27</v>
      </c>
      <c r="F166" s="1" t="s">
        <v>1179</v>
      </c>
      <c r="G166" s="1">
        <v>1</v>
      </c>
      <c r="H166" s="1">
        <v>27</v>
      </c>
      <c r="I166" s="1">
        <v>27</v>
      </c>
      <c r="J166" s="1">
        <v>27</v>
      </c>
      <c r="K166" s="1">
        <v>48.1</v>
      </c>
      <c r="L166" s="1">
        <v>48.1</v>
      </c>
      <c r="M166" s="1">
        <v>48.1</v>
      </c>
      <c r="N166" s="1">
        <v>93.626999999999995</v>
      </c>
      <c r="O166" s="1">
        <v>869</v>
      </c>
      <c r="P166" s="1">
        <v>869</v>
      </c>
      <c r="Q166" s="1">
        <v>0</v>
      </c>
      <c r="R166" s="1">
        <v>237.81</v>
      </c>
      <c r="S166" s="1">
        <v>454580000</v>
      </c>
      <c r="T166" s="1">
        <v>101</v>
      </c>
      <c r="X166" s="1">
        <v>164</v>
      </c>
      <c r="Y166" s="1" t="s">
        <v>4880</v>
      </c>
      <c r="Z166" s="1" t="s">
        <v>1181</v>
      </c>
      <c r="AA166" s="1" t="s">
        <v>4881</v>
      </c>
      <c r="AB166" s="1" t="s">
        <v>4882</v>
      </c>
      <c r="AC166" s="2" t="s">
        <v>4883</v>
      </c>
      <c r="AD166" s="1" t="s">
        <v>4884</v>
      </c>
      <c r="AE166" s="1" t="s">
        <v>825</v>
      </c>
      <c r="AF166" s="1" t="s">
        <v>2783</v>
      </c>
    </row>
    <row r="167" spans="1:32" x14ac:dyDescent="0.2">
      <c r="A167" s="1" t="s">
        <v>1188</v>
      </c>
      <c r="B167" s="1" t="s">
        <v>1188</v>
      </c>
      <c r="C167" s="1">
        <v>1</v>
      </c>
      <c r="D167" s="1">
        <v>1</v>
      </c>
      <c r="E167" s="1">
        <v>1</v>
      </c>
      <c r="F167" s="1" t="s">
        <v>1189</v>
      </c>
      <c r="G167" s="1">
        <v>1</v>
      </c>
      <c r="H167" s="1">
        <v>1</v>
      </c>
      <c r="I167" s="1">
        <v>1</v>
      </c>
      <c r="J167" s="1">
        <v>1</v>
      </c>
      <c r="K167" s="1">
        <v>6.2</v>
      </c>
      <c r="L167" s="1">
        <v>6.2</v>
      </c>
      <c r="M167" s="1">
        <v>6.2</v>
      </c>
      <c r="N167" s="1">
        <v>17.404</v>
      </c>
      <c r="O167" s="1">
        <v>162</v>
      </c>
      <c r="P167" s="1">
        <v>162</v>
      </c>
      <c r="Q167" s="1">
        <v>0</v>
      </c>
      <c r="R167" s="1">
        <v>6.4730999999999996</v>
      </c>
      <c r="S167" s="1">
        <v>8917400</v>
      </c>
      <c r="T167" s="1">
        <v>2</v>
      </c>
      <c r="X167" s="1">
        <v>165</v>
      </c>
      <c r="Y167" s="1">
        <v>111</v>
      </c>
      <c r="Z167" s="1" t="b">
        <v>1</v>
      </c>
      <c r="AA167" s="1">
        <v>117</v>
      </c>
      <c r="AB167" s="1" t="s">
        <v>4885</v>
      </c>
      <c r="AC167" s="1" t="s">
        <v>4886</v>
      </c>
      <c r="AD167" s="1">
        <v>524</v>
      </c>
    </row>
    <row r="168" spans="1:32" x14ac:dyDescent="0.2">
      <c r="A168" s="1" t="s">
        <v>1190</v>
      </c>
      <c r="B168" s="1" t="s">
        <v>1190</v>
      </c>
      <c r="C168" s="1">
        <v>2</v>
      </c>
      <c r="D168" s="1">
        <v>2</v>
      </c>
      <c r="E168" s="1">
        <v>2</v>
      </c>
      <c r="F168" s="1" t="s">
        <v>1191</v>
      </c>
      <c r="G168" s="1">
        <v>1</v>
      </c>
      <c r="H168" s="1">
        <v>2</v>
      </c>
      <c r="I168" s="1">
        <v>2</v>
      </c>
      <c r="J168" s="1">
        <v>2</v>
      </c>
      <c r="K168" s="1">
        <v>8.4</v>
      </c>
      <c r="L168" s="1">
        <v>8.4</v>
      </c>
      <c r="M168" s="1">
        <v>8.4</v>
      </c>
      <c r="N168" s="1">
        <v>36.353000000000002</v>
      </c>
      <c r="O168" s="1">
        <v>344</v>
      </c>
      <c r="P168" s="1">
        <v>344</v>
      </c>
      <c r="Q168" s="1">
        <v>0</v>
      </c>
      <c r="R168" s="1">
        <v>16.995999999999999</v>
      </c>
      <c r="S168" s="1">
        <v>2635000</v>
      </c>
      <c r="T168" s="1">
        <v>5</v>
      </c>
      <c r="X168" s="1">
        <v>166</v>
      </c>
      <c r="Y168" s="1" t="s">
        <v>4887</v>
      </c>
      <c r="Z168" s="1" t="s">
        <v>134</v>
      </c>
      <c r="AA168" s="1" t="s">
        <v>4888</v>
      </c>
      <c r="AB168" s="1" t="s">
        <v>4889</v>
      </c>
      <c r="AC168" s="1" t="s">
        <v>4890</v>
      </c>
      <c r="AD168" s="1" t="s">
        <v>4891</v>
      </c>
    </row>
    <row r="169" spans="1:32" x14ac:dyDescent="0.2">
      <c r="A169" s="1" t="s">
        <v>2784</v>
      </c>
      <c r="B169" s="1" t="s">
        <v>2784</v>
      </c>
      <c r="C169" s="1">
        <v>2</v>
      </c>
      <c r="D169" s="1">
        <v>2</v>
      </c>
      <c r="E169" s="1">
        <v>2</v>
      </c>
      <c r="F169" s="2" t="s">
        <v>2785</v>
      </c>
      <c r="G169" s="1">
        <v>1</v>
      </c>
      <c r="H169" s="1">
        <v>2</v>
      </c>
      <c r="I169" s="1">
        <v>2</v>
      </c>
      <c r="J169" s="1">
        <v>2</v>
      </c>
      <c r="K169" s="1">
        <v>3.6</v>
      </c>
      <c r="L169" s="1">
        <v>3.6</v>
      </c>
      <c r="M169" s="1">
        <v>3.6</v>
      </c>
      <c r="N169" s="1">
        <v>71.667000000000002</v>
      </c>
      <c r="O169" s="1">
        <v>634</v>
      </c>
      <c r="P169" s="1">
        <v>634</v>
      </c>
      <c r="Q169" s="1">
        <v>0</v>
      </c>
      <c r="R169" s="1">
        <v>13.256</v>
      </c>
      <c r="S169" s="1">
        <v>2757500</v>
      </c>
      <c r="T169" s="1">
        <v>2</v>
      </c>
      <c r="X169" s="1">
        <v>167</v>
      </c>
      <c r="Y169" s="1" t="s">
        <v>4892</v>
      </c>
      <c r="Z169" s="1" t="s">
        <v>134</v>
      </c>
      <c r="AA169" s="1" t="s">
        <v>4893</v>
      </c>
      <c r="AB169" s="1" t="s">
        <v>4894</v>
      </c>
      <c r="AC169" s="1" t="s">
        <v>4895</v>
      </c>
      <c r="AD169" s="1" t="s">
        <v>4895</v>
      </c>
    </row>
    <row r="170" spans="1:32" x14ac:dyDescent="0.2">
      <c r="A170" s="1" t="s">
        <v>1197</v>
      </c>
      <c r="B170" s="1" t="s">
        <v>1197</v>
      </c>
      <c r="C170" s="1">
        <v>14</v>
      </c>
      <c r="D170" s="1">
        <v>14</v>
      </c>
      <c r="E170" s="1">
        <v>14</v>
      </c>
      <c r="F170" s="1" t="s">
        <v>1198</v>
      </c>
      <c r="G170" s="1">
        <v>1</v>
      </c>
      <c r="H170" s="1">
        <v>14</v>
      </c>
      <c r="I170" s="1">
        <v>14</v>
      </c>
      <c r="J170" s="1">
        <v>14</v>
      </c>
      <c r="K170" s="1">
        <v>39.1</v>
      </c>
      <c r="L170" s="1">
        <v>39.1</v>
      </c>
      <c r="M170" s="1">
        <v>39.1</v>
      </c>
      <c r="N170" s="1">
        <v>50.164000000000001</v>
      </c>
      <c r="O170" s="1">
        <v>478</v>
      </c>
      <c r="P170" s="1">
        <v>478</v>
      </c>
      <c r="Q170" s="1">
        <v>0</v>
      </c>
      <c r="R170" s="1">
        <v>154.94</v>
      </c>
      <c r="S170" s="1">
        <v>389630000</v>
      </c>
      <c r="T170" s="1">
        <v>66</v>
      </c>
      <c r="X170" s="1">
        <v>168</v>
      </c>
      <c r="Y170" s="1" t="s">
        <v>4896</v>
      </c>
      <c r="Z170" s="1" t="s">
        <v>398</v>
      </c>
      <c r="AA170" s="1" t="s">
        <v>4897</v>
      </c>
      <c r="AB170" s="1" t="s">
        <v>4898</v>
      </c>
      <c r="AC170" s="2" t="s">
        <v>4899</v>
      </c>
      <c r="AD170" s="1" t="s">
        <v>4900</v>
      </c>
      <c r="AE170" s="1" t="s">
        <v>4901</v>
      </c>
      <c r="AF170" s="1" t="s">
        <v>1205</v>
      </c>
    </row>
    <row r="171" spans="1:32" x14ac:dyDescent="0.2">
      <c r="A171" s="1" t="s">
        <v>1206</v>
      </c>
      <c r="B171" s="1" t="s">
        <v>1206</v>
      </c>
      <c r="C171" s="1">
        <v>5</v>
      </c>
      <c r="D171" s="1">
        <v>5</v>
      </c>
      <c r="E171" s="1">
        <v>5</v>
      </c>
      <c r="F171" s="1" t="s">
        <v>1207</v>
      </c>
      <c r="G171" s="1">
        <v>1</v>
      </c>
      <c r="H171" s="1">
        <v>5</v>
      </c>
      <c r="I171" s="1">
        <v>5</v>
      </c>
      <c r="J171" s="1">
        <v>5</v>
      </c>
      <c r="K171" s="1">
        <v>17.100000000000001</v>
      </c>
      <c r="L171" s="1">
        <v>17.100000000000001</v>
      </c>
      <c r="M171" s="1">
        <v>17.100000000000001</v>
      </c>
      <c r="N171" s="1">
        <v>42.887</v>
      </c>
      <c r="O171" s="1">
        <v>409</v>
      </c>
      <c r="P171" s="1">
        <v>409</v>
      </c>
      <c r="Q171" s="1">
        <v>0</v>
      </c>
      <c r="R171" s="1">
        <v>43.640999999999998</v>
      </c>
      <c r="S171" s="1">
        <v>47397000</v>
      </c>
      <c r="T171" s="1">
        <v>9</v>
      </c>
      <c r="X171" s="1">
        <v>169</v>
      </c>
      <c r="Y171" s="1" t="s">
        <v>4902</v>
      </c>
      <c r="Z171" s="1" t="s">
        <v>47</v>
      </c>
      <c r="AA171" s="1" t="s">
        <v>4903</v>
      </c>
      <c r="AB171" s="1" t="s">
        <v>4904</v>
      </c>
      <c r="AC171" s="1" t="s">
        <v>4905</v>
      </c>
      <c r="AD171" s="1" t="s">
        <v>4906</v>
      </c>
    </row>
    <row r="172" spans="1:32" x14ac:dyDescent="0.2">
      <c r="A172" s="1" t="s">
        <v>1213</v>
      </c>
      <c r="B172" s="1" t="s">
        <v>1213</v>
      </c>
      <c r="C172" s="1">
        <v>14</v>
      </c>
      <c r="D172" s="1">
        <v>14</v>
      </c>
      <c r="E172" s="1">
        <v>14</v>
      </c>
      <c r="F172" s="1" t="s">
        <v>1214</v>
      </c>
      <c r="G172" s="1">
        <v>1</v>
      </c>
      <c r="H172" s="1">
        <v>14</v>
      </c>
      <c r="I172" s="1">
        <v>14</v>
      </c>
      <c r="J172" s="1">
        <v>14</v>
      </c>
      <c r="K172" s="1">
        <v>24.1</v>
      </c>
      <c r="L172" s="1">
        <v>24.1</v>
      </c>
      <c r="M172" s="1">
        <v>24.1</v>
      </c>
      <c r="N172" s="1">
        <v>99.147000000000006</v>
      </c>
      <c r="O172" s="1">
        <v>910</v>
      </c>
      <c r="P172" s="1">
        <v>910</v>
      </c>
      <c r="Q172" s="1">
        <v>0</v>
      </c>
      <c r="R172" s="1">
        <v>132.81</v>
      </c>
      <c r="S172" s="1">
        <v>164510000</v>
      </c>
      <c r="T172" s="1">
        <v>43</v>
      </c>
      <c r="X172" s="1">
        <v>170</v>
      </c>
      <c r="Y172" s="1" t="s">
        <v>4907</v>
      </c>
      <c r="Z172" s="1" t="s">
        <v>398</v>
      </c>
      <c r="AA172" s="1" t="s">
        <v>4908</v>
      </c>
      <c r="AB172" s="1" t="s">
        <v>4909</v>
      </c>
      <c r="AC172" s="1" t="s">
        <v>4910</v>
      </c>
      <c r="AD172" s="1" t="s">
        <v>4911</v>
      </c>
    </row>
    <row r="173" spans="1:32" x14ac:dyDescent="0.2">
      <c r="A173" s="1" t="s">
        <v>2803</v>
      </c>
      <c r="B173" s="1" t="s">
        <v>2803</v>
      </c>
      <c r="C173" s="1">
        <v>1</v>
      </c>
      <c r="D173" s="1">
        <v>1</v>
      </c>
      <c r="E173" s="1">
        <v>1</v>
      </c>
      <c r="F173" s="1" t="s">
        <v>2804</v>
      </c>
      <c r="G173" s="1">
        <v>1</v>
      </c>
      <c r="H173" s="1">
        <v>1</v>
      </c>
      <c r="I173" s="1">
        <v>1</v>
      </c>
      <c r="J173" s="1">
        <v>1</v>
      </c>
      <c r="K173" s="1">
        <v>4.5</v>
      </c>
      <c r="L173" s="1">
        <v>4.5</v>
      </c>
      <c r="M173" s="1">
        <v>4.5</v>
      </c>
      <c r="N173" s="1">
        <v>31.449000000000002</v>
      </c>
      <c r="O173" s="1">
        <v>292</v>
      </c>
      <c r="P173" s="1">
        <v>292</v>
      </c>
      <c r="Q173" s="1">
        <v>0</v>
      </c>
      <c r="R173" s="1">
        <v>6.5964</v>
      </c>
      <c r="S173" s="1">
        <v>1624300</v>
      </c>
      <c r="T173" s="1">
        <v>2</v>
      </c>
      <c r="X173" s="1">
        <v>171</v>
      </c>
      <c r="Y173" s="1">
        <v>688</v>
      </c>
      <c r="Z173" s="1" t="b">
        <v>1</v>
      </c>
      <c r="AA173" s="1">
        <v>705</v>
      </c>
      <c r="AB173" s="1">
        <v>1198</v>
      </c>
      <c r="AC173" s="1" t="s">
        <v>4912</v>
      </c>
      <c r="AD173" s="1">
        <v>2300</v>
      </c>
    </row>
    <row r="174" spans="1:32" x14ac:dyDescent="0.2">
      <c r="A174" s="1" t="s">
        <v>1224</v>
      </c>
      <c r="B174" s="1" t="s">
        <v>1224</v>
      </c>
      <c r="C174" s="1">
        <v>4</v>
      </c>
      <c r="D174" s="1">
        <v>4</v>
      </c>
      <c r="E174" s="1">
        <v>4</v>
      </c>
      <c r="F174" s="1" t="s">
        <v>1225</v>
      </c>
      <c r="G174" s="1">
        <v>1</v>
      </c>
      <c r="H174" s="1">
        <v>4</v>
      </c>
      <c r="I174" s="1">
        <v>4</v>
      </c>
      <c r="J174" s="1">
        <v>4</v>
      </c>
      <c r="K174" s="1">
        <v>38.700000000000003</v>
      </c>
      <c r="L174" s="1">
        <v>38.700000000000003</v>
      </c>
      <c r="M174" s="1">
        <v>38.700000000000003</v>
      </c>
      <c r="N174" s="1">
        <v>17.925000000000001</v>
      </c>
      <c r="O174" s="1">
        <v>168</v>
      </c>
      <c r="P174" s="1">
        <v>168</v>
      </c>
      <c r="Q174" s="1">
        <v>0</v>
      </c>
      <c r="R174" s="1">
        <v>30.548999999999999</v>
      </c>
      <c r="S174" s="1">
        <v>51865000</v>
      </c>
      <c r="T174" s="1">
        <v>6</v>
      </c>
      <c r="X174" s="1">
        <v>172</v>
      </c>
      <c r="Y174" s="1" t="s">
        <v>4913</v>
      </c>
      <c r="Z174" s="1" t="s">
        <v>36</v>
      </c>
      <c r="AA174" s="1" t="s">
        <v>4914</v>
      </c>
      <c r="AB174" s="1" t="s">
        <v>4915</v>
      </c>
      <c r="AC174" s="1" t="s">
        <v>4916</v>
      </c>
      <c r="AD174" s="1" t="s">
        <v>4917</v>
      </c>
    </row>
    <row r="175" spans="1:32" x14ac:dyDescent="0.2">
      <c r="A175" s="1" t="s">
        <v>1246</v>
      </c>
      <c r="B175" s="1" t="s">
        <v>1246</v>
      </c>
      <c r="C175" s="1">
        <v>4</v>
      </c>
      <c r="D175" s="1">
        <v>4</v>
      </c>
      <c r="E175" s="1">
        <v>4</v>
      </c>
      <c r="F175" s="1" t="s">
        <v>1247</v>
      </c>
      <c r="G175" s="1">
        <v>1</v>
      </c>
      <c r="H175" s="1">
        <v>4</v>
      </c>
      <c r="I175" s="1">
        <v>4</v>
      </c>
      <c r="J175" s="1">
        <v>4</v>
      </c>
      <c r="K175" s="1">
        <v>8.9</v>
      </c>
      <c r="L175" s="1">
        <v>8.9</v>
      </c>
      <c r="M175" s="1">
        <v>8.9</v>
      </c>
      <c r="N175" s="1">
        <v>71.762</v>
      </c>
      <c r="O175" s="1">
        <v>651</v>
      </c>
      <c r="P175" s="1">
        <v>651</v>
      </c>
      <c r="Q175" s="1">
        <v>0</v>
      </c>
      <c r="R175" s="1">
        <v>26.916</v>
      </c>
      <c r="S175" s="1">
        <v>9117000</v>
      </c>
      <c r="T175" s="1">
        <v>5</v>
      </c>
      <c r="X175" s="1">
        <v>173</v>
      </c>
      <c r="Y175" s="1" t="s">
        <v>4918</v>
      </c>
      <c r="Z175" s="1" t="s">
        <v>36</v>
      </c>
      <c r="AA175" s="1" t="s">
        <v>4919</v>
      </c>
      <c r="AB175" s="2" t="s">
        <v>4920</v>
      </c>
      <c r="AC175" s="2" t="s">
        <v>4921</v>
      </c>
      <c r="AD175" s="1" t="s">
        <v>4922</v>
      </c>
    </row>
    <row r="176" spans="1:32" x14ac:dyDescent="0.2">
      <c r="A176" s="1" t="s">
        <v>1253</v>
      </c>
      <c r="B176" s="1" t="s">
        <v>1253</v>
      </c>
      <c r="C176" s="1">
        <v>1</v>
      </c>
      <c r="D176" s="1">
        <v>1</v>
      </c>
      <c r="E176" s="1">
        <v>1</v>
      </c>
      <c r="F176" s="1" t="s">
        <v>1254</v>
      </c>
      <c r="G176" s="1">
        <v>1</v>
      </c>
      <c r="H176" s="1">
        <v>1</v>
      </c>
      <c r="I176" s="1">
        <v>1</v>
      </c>
      <c r="J176" s="1">
        <v>1</v>
      </c>
      <c r="K176" s="1">
        <v>4.2</v>
      </c>
      <c r="L176" s="1">
        <v>4.2</v>
      </c>
      <c r="M176" s="1">
        <v>4.2</v>
      </c>
      <c r="N176" s="1">
        <v>39.911999999999999</v>
      </c>
      <c r="O176" s="1">
        <v>357</v>
      </c>
      <c r="P176" s="1">
        <v>357</v>
      </c>
      <c r="Q176" s="1">
        <v>0</v>
      </c>
      <c r="R176" s="1">
        <v>12.266</v>
      </c>
      <c r="S176" s="1">
        <v>2055900</v>
      </c>
      <c r="T176" s="1">
        <v>2</v>
      </c>
      <c r="X176" s="1">
        <v>174</v>
      </c>
      <c r="Y176" s="1">
        <v>1017</v>
      </c>
      <c r="Z176" s="1" t="b">
        <v>1</v>
      </c>
      <c r="AA176" s="1">
        <v>1038</v>
      </c>
      <c r="AB176" s="1" t="s">
        <v>4923</v>
      </c>
      <c r="AC176" s="1" t="s">
        <v>4924</v>
      </c>
      <c r="AD176" s="1">
        <v>3479</v>
      </c>
    </row>
    <row r="177" spans="1:32" x14ac:dyDescent="0.2">
      <c r="A177" s="1" t="s">
        <v>1257</v>
      </c>
      <c r="B177" s="1" t="s">
        <v>1257</v>
      </c>
      <c r="C177" s="1">
        <v>3</v>
      </c>
      <c r="D177" s="1">
        <v>3</v>
      </c>
      <c r="E177" s="1">
        <v>3</v>
      </c>
      <c r="F177" s="1" t="s">
        <v>1258</v>
      </c>
      <c r="G177" s="1">
        <v>1</v>
      </c>
      <c r="H177" s="1">
        <v>3</v>
      </c>
      <c r="I177" s="1">
        <v>3</v>
      </c>
      <c r="J177" s="1">
        <v>3</v>
      </c>
      <c r="K177" s="1">
        <v>4.0999999999999996</v>
      </c>
      <c r="L177" s="1">
        <v>4.0999999999999996</v>
      </c>
      <c r="M177" s="1">
        <v>4.0999999999999996</v>
      </c>
      <c r="N177" s="1">
        <v>75.695999999999998</v>
      </c>
      <c r="O177" s="1">
        <v>704</v>
      </c>
      <c r="P177" s="1">
        <v>704</v>
      </c>
      <c r="Q177" s="1">
        <v>0</v>
      </c>
      <c r="R177" s="1">
        <v>18.533000000000001</v>
      </c>
      <c r="S177" s="1">
        <v>10172000</v>
      </c>
      <c r="T177" s="1">
        <v>4</v>
      </c>
      <c r="X177" s="1">
        <v>175</v>
      </c>
      <c r="Y177" s="1" t="s">
        <v>4925</v>
      </c>
      <c r="Z177" s="1" t="s">
        <v>104</v>
      </c>
      <c r="AA177" s="1" t="s">
        <v>4926</v>
      </c>
      <c r="AB177" s="1" t="s">
        <v>4927</v>
      </c>
      <c r="AC177" s="1" t="s">
        <v>4928</v>
      </c>
      <c r="AD177" s="1" t="s">
        <v>4929</v>
      </c>
    </row>
    <row r="178" spans="1:32" x14ac:dyDescent="0.2">
      <c r="A178" s="1" t="s">
        <v>1266</v>
      </c>
      <c r="B178" s="1" t="s">
        <v>1266</v>
      </c>
      <c r="C178" s="1">
        <v>5</v>
      </c>
      <c r="D178" s="1">
        <v>5</v>
      </c>
      <c r="E178" s="1">
        <v>5</v>
      </c>
      <c r="F178" s="1" t="s">
        <v>1267</v>
      </c>
      <c r="G178" s="1">
        <v>1</v>
      </c>
      <c r="H178" s="1">
        <v>5</v>
      </c>
      <c r="I178" s="1">
        <v>5</v>
      </c>
      <c r="J178" s="1">
        <v>5</v>
      </c>
      <c r="K178" s="1">
        <v>16.899999999999999</v>
      </c>
      <c r="L178" s="1">
        <v>16.899999999999999</v>
      </c>
      <c r="M178" s="1">
        <v>16.899999999999999</v>
      </c>
      <c r="N178" s="1">
        <v>38.573</v>
      </c>
      <c r="O178" s="1">
        <v>354</v>
      </c>
      <c r="P178" s="1">
        <v>354</v>
      </c>
      <c r="Q178" s="1">
        <v>0</v>
      </c>
      <c r="R178" s="1">
        <v>30.268000000000001</v>
      </c>
      <c r="S178" s="1">
        <v>8084000</v>
      </c>
      <c r="T178" s="1">
        <v>5</v>
      </c>
      <c r="X178" s="1">
        <v>176</v>
      </c>
      <c r="Y178" s="1" t="s">
        <v>4930</v>
      </c>
      <c r="Z178" s="1" t="s">
        <v>47</v>
      </c>
      <c r="AA178" s="1" t="s">
        <v>4931</v>
      </c>
      <c r="AB178" s="1" t="s">
        <v>4932</v>
      </c>
      <c r="AC178" s="1" t="s">
        <v>4933</v>
      </c>
      <c r="AD178" s="1" t="s">
        <v>4934</v>
      </c>
    </row>
    <row r="179" spans="1:32" x14ac:dyDescent="0.2">
      <c r="A179" s="1" t="s">
        <v>1273</v>
      </c>
      <c r="B179" s="1" t="s">
        <v>1273</v>
      </c>
      <c r="C179" s="1">
        <v>1</v>
      </c>
      <c r="D179" s="1">
        <v>1</v>
      </c>
      <c r="E179" s="1">
        <v>1</v>
      </c>
      <c r="F179" s="1" t="s">
        <v>1274</v>
      </c>
      <c r="G179" s="1">
        <v>1</v>
      </c>
      <c r="H179" s="1">
        <v>1</v>
      </c>
      <c r="I179" s="1">
        <v>1</v>
      </c>
      <c r="J179" s="1">
        <v>1</v>
      </c>
      <c r="K179" s="1">
        <v>2.8</v>
      </c>
      <c r="L179" s="1">
        <v>2.8</v>
      </c>
      <c r="M179" s="1">
        <v>2.8</v>
      </c>
      <c r="N179" s="1">
        <v>40.404000000000003</v>
      </c>
      <c r="O179" s="1">
        <v>387</v>
      </c>
      <c r="P179" s="1">
        <v>387</v>
      </c>
      <c r="Q179" s="1">
        <v>3.6495999999999998E-3</v>
      </c>
      <c r="R179" s="1">
        <v>6.0423</v>
      </c>
      <c r="S179" s="1">
        <v>0</v>
      </c>
      <c r="T179" s="1">
        <v>1</v>
      </c>
      <c r="X179" s="1">
        <v>177</v>
      </c>
      <c r="Y179" s="1">
        <v>56</v>
      </c>
      <c r="Z179" s="1" t="b">
        <v>1</v>
      </c>
      <c r="AA179" s="1">
        <v>59</v>
      </c>
      <c r="AB179" s="1">
        <v>114</v>
      </c>
      <c r="AC179" s="1">
        <v>246</v>
      </c>
      <c r="AD179" s="1">
        <v>246</v>
      </c>
    </row>
    <row r="180" spans="1:32" x14ac:dyDescent="0.2">
      <c r="A180" s="1" t="s">
        <v>1277</v>
      </c>
      <c r="B180" s="1" t="s">
        <v>1277</v>
      </c>
      <c r="C180" s="1">
        <v>7</v>
      </c>
      <c r="D180" s="1">
        <v>7</v>
      </c>
      <c r="E180" s="1">
        <v>7</v>
      </c>
      <c r="F180" s="1" t="s">
        <v>1278</v>
      </c>
      <c r="G180" s="1">
        <v>1</v>
      </c>
      <c r="H180" s="1">
        <v>7</v>
      </c>
      <c r="I180" s="1">
        <v>7</v>
      </c>
      <c r="J180" s="1">
        <v>7</v>
      </c>
      <c r="K180" s="1">
        <v>26.3</v>
      </c>
      <c r="L180" s="1">
        <v>26.3</v>
      </c>
      <c r="M180" s="1">
        <v>26.3</v>
      </c>
      <c r="N180" s="1">
        <v>42.709000000000003</v>
      </c>
      <c r="O180" s="1">
        <v>396</v>
      </c>
      <c r="P180" s="1">
        <v>396</v>
      </c>
      <c r="Q180" s="1">
        <v>0</v>
      </c>
      <c r="R180" s="1">
        <v>62.375999999999998</v>
      </c>
      <c r="S180" s="1">
        <v>78340000</v>
      </c>
      <c r="T180" s="1">
        <v>16</v>
      </c>
      <c r="X180" s="1">
        <v>178</v>
      </c>
      <c r="Y180" s="1" t="s">
        <v>4935</v>
      </c>
      <c r="Z180" s="1" t="s">
        <v>111</v>
      </c>
      <c r="AA180" s="1" t="s">
        <v>4936</v>
      </c>
      <c r="AB180" s="1" t="s">
        <v>4937</v>
      </c>
      <c r="AC180" s="1" t="s">
        <v>4938</v>
      </c>
      <c r="AD180" s="1" t="s">
        <v>4939</v>
      </c>
    </row>
    <row r="181" spans="1:32" x14ac:dyDescent="0.2">
      <c r="A181" s="1" t="s">
        <v>2823</v>
      </c>
      <c r="B181" s="1" t="s">
        <v>2823</v>
      </c>
      <c r="C181" s="1">
        <v>1</v>
      </c>
      <c r="D181" s="1">
        <v>1</v>
      </c>
      <c r="E181" s="1">
        <v>1</v>
      </c>
      <c r="F181" s="1" t="s">
        <v>2824</v>
      </c>
      <c r="G181" s="1">
        <v>1</v>
      </c>
      <c r="H181" s="1">
        <v>1</v>
      </c>
      <c r="I181" s="1">
        <v>1</v>
      </c>
      <c r="J181" s="1">
        <v>1</v>
      </c>
      <c r="K181" s="1">
        <v>5</v>
      </c>
      <c r="L181" s="1">
        <v>5</v>
      </c>
      <c r="M181" s="1">
        <v>5</v>
      </c>
      <c r="N181" s="1">
        <v>42.237000000000002</v>
      </c>
      <c r="O181" s="1">
        <v>401</v>
      </c>
      <c r="P181" s="1">
        <v>401</v>
      </c>
      <c r="Q181" s="1">
        <v>0</v>
      </c>
      <c r="R181" s="1">
        <v>7.6330999999999998</v>
      </c>
      <c r="S181" s="1">
        <v>5905000</v>
      </c>
      <c r="T181" s="1">
        <v>0</v>
      </c>
      <c r="X181" s="1">
        <v>179</v>
      </c>
      <c r="Y181" s="1">
        <v>155</v>
      </c>
      <c r="Z181" s="1" t="b">
        <v>1</v>
      </c>
      <c r="AA181" s="1">
        <v>163</v>
      </c>
      <c r="AB181" s="1" t="s">
        <v>4940</v>
      </c>
      <c r="AC181" s="1" t="s">
        <v>4941</v>
      </c>
      <c r="AD181" s="1">
        <v>692</v>
      </c>
    </row>
    <row r="182" spans="1:32" x14ac:dyDescent="0.2">
      <c r="A182" s="1" t="s">
        <v>1284</v>
      </c>
      <c r="B182" s="1" t="s">
        <v>1284</v>
      </c>
      <c r="C182" s="1">
        <v>2</v>
      </c>
      <c r="D182" s="1">
        <v>2</v>
      </c>
      <c r="E182" s="1">
        <v>2</v>
      </c>
      <c r="F182" s="1" t="s">
        <v>1285</v>
      </c>
      <c r="G182" s="1">
        <v>1</v>
      </c>
      <c r="H182" s="1">
        <v>2</v>
      </c>
      <c r="I182" s="1">
        <v>2</v>
      </c>
      <c r="J182" s="1">
        <v>2</v>
      </c>
      <c r="K182" s="1">
        <v>4.0999999999999996</v>
      </c>
      <c r="L182" s="1">
        <v>4.0999999999999996</v>
      </c>
      <c r="M182" s="1">
        <v>4.0999999999999996</v>
      </c>
      <c r="N182" s="1">
        <v>78.659000000000006</v>
      </c>
      <c r="O182" s="1">
        <v>725</v>
      </c>
      <c r="P182" s="1">
        <v>725</v>
      </c>
      <c r="Q182" s="1">
        <v>0</v>
      </c>
      <c r="R182" s="1">
        <v>12.289</v>
      </c>
      <c r="S182" s="1">
        <v>5202900</v>
      </c>
      <c r="T182" s="1">
        <v>3</v>
      </c>
      <c r="X182" s="1">
        <v>180</v>
      </c>
      <c r="Y182" s="1" t="s">
        <v>4942</v>
      </c>
      <c r="Z182" s="1" t="s">
        <v>134</v>
      </c>
      <c r="AA182" s="1" t="s">
        <v>4943</v>
      </c>
      <c r="AB182" s="1" t="s">
        <v>4944</v>
      </c>
      <c r="AC182" s="1" t="s">
        <v>4945</v>
      </c>
      <c r="AD182" s="1" t="s">
        <v>4946</v>
      </c>
    </row>
    <row r="183" spans="1:32" x14ac:dyDescent="0.2">
      <c r="A183" s="1" t="s">
        <v>1290</v>
      </c>
      <c r="B183" s="1" t="s">
        <v>1290</v>
      </c>
      <c r="C183" s="1">
        <v>14</v>
      </c>
      <c r="D183" s="1">
        <v>14</v>
      </c>
      <c r="E183" s="1">
        <v>14</v>
      </c>
      <c r="F183" s="1" t="s">
        <v>1291</v>
      </c>
      <c r="G183" s="1">
        <v>1</v>
      </c>
      <c r="H183" s="1">
        <v>14</v>
      </c>
      <c r="I183" s="1">
        <v>14</v>
      </c>
      <c r="J183" s="1">
        <v>14</v>
      </c>
      <c r="K183" s="1">
        <v>37.700000000000003</v>
      </c>
      <c r="L183" s="1">
        <v>37.700000000000003</v>
      </c>
      <c r="M183" s="1">
        <v>37.700000000000003</v>
      </c>
      <c r="N183" s="1">
        <v>51.399000000000001</v>
      </c>
      <c r="O183" s="1">
        <v>469</v>
      </c>
      <c r="P183" s="1">
        <v>469</v>
      </c>
      <c r="Q183" s="1">
        <v>0</v>
      </c>
      <c r="R183" s="1">
        <v>126.92</v>
      </c>
      <c r="S183" s="1">
        <v>302510000</v>
      </c>
      <c r="T183" s="1">
        <v>47</v>
      </c>
      <c r="X183" s="1">
        <v>181</v>
      </c>
      <c r="Y183" s="1" t="s">
        <v>4947</v>
      </c>
      <c r="Z183" s="1" t="s">
        <v>398</v>
      </c>
      <c r="AA183" s="1" t="s">
        <v>4948</v>
      </c>
      <c r="AB183" s="1" t="s">
        <v>4949</v>
      </c>
      <c r="AC183" s="1" t="s">
        <v>4950</v>
      </c>
      <c r="AD183" s="1" t="s">
        <v>4951</v>
      </c>
      <c r="AE183" s="1">
        <v>24</v>
      </c>
      <c r="AF183" s="1">
        <v>387</v>
      </c>
    </row>
    <row r="184" spans="1:32" x14ac:dyDescent="0.2">
      <c r="A184" s="1" t="s">
        <v>1297</v>
      </c>
      <c r="B184" s="1" t="s">
        <v>1297</v>
      </c>
      <c r="C184" s="1">
        <v>1</v>
      </c>
      <c r="D184" s="1">
        <v>1</v>
      </c>
      <c r="E184" s="1">
        <v>1</v>
      </c>
      <c r="F184" s="1" t="s">
        <v>1298</v>
      </c>
      <c r="G184" s="1">
        <v>1</v>
      </c>
      <c r="H184" s="1">
        <v>1</v>
      </c>
      <c r="I184" s="1">
        <v>1</v>
      </c>
      <c r="J184" s="1">
        <v>1</v>
      </c>
      <c r="K184" s="1">
        <v>2.1</v>
      </c>
      <c r="L184" s="1">
        <v>2.1</v>
      </c>
      <c r="M184" s="1">
        <v>2.1</v>
      </c>
      <c r="N184" s="1">
        <v>65.159000000000006</v>
      </c>
      <c r="O184" s="1">
        <v>612</v>
      </c>
      <c r="P184" s="1">
        <v>612</v>
      </c>
      <c r="Q184" s="1">
        <v>0</v>
      </c>
      <c r="R184" s="1">
        <v>7.2972999999999999</v>
      </c>
      <c r="S184" s="1">
        <v>1093400</v>
      </c>
      <c r="T184" s="1">
        <v>1</v>
      </c>
      <c r="X184" s="1">
        <v>182</v>
      </c>
      <c r="Y184" s="1">
        <v>61</v>
      </c>
      <c r="Z184" s="1" t="b">
        <v>1</v>
      </c>
      <c r="AA184" s="1">
        <v>64</v>
      </c>
      <c r="AB184" s="1">
        <v>124</v>
      </c>
      <c r="AC184" s="1">
        <v>273</v>
      </c>
      <c r="AD184" s="1">
        <v>273</v>
      </c>
    </row>
    <row r="185" spans="1:32" x14ac:dyDescent="0.2">
      <c r="A185" s="1" t="s">
        <v>1304</v>
      </c>
      <c r="B185" s="1" t="s">
        <v>1304</v>
      </c>
      <c r="C185" s="1">
        <v>8</v>
      </c>
      <c r="D185" s="1">
        <v>8</v>
      </c>
      <c r="E185" s="1">
        <v>8</v>
      </c>
      <c r="F185" s="1" t="s">
        <v>1305</v>
      </c>
      <c r="G185" s="1">
        <v>1</v>
      </c>
      <c r="H185" s="1">
        <v>8</v>
      </c>
      <c r="I185" s="1">
        <v>8</v>
      </c>
      <c r="J185" s="1">
        <v>8</v>
      </c>
      <c r="K185" s="1">
        <v>26.1</v>
      </c>
      <c r="L185" s="1">
        <v>26.1</v>
      </c>
      <c r="M185" s="1">
        <v>26.1</v>
      </c>
      <c r="N185" s="1">
        <v>45.22</v>
      </c>
      <c r="O185" s="1">
        <v>426</v>
      </c>
      <c r="P185" s="1">
        <v>426</v>
      </c>
      <c r="Q185" s="1">
        <v>0</v>
      </c>
      <c r="R185" s="1">
        <v>60.344999999999999</v>
      </c>
      <c r="S185" s="1">
        <v>54829000</v>
      </c>
      <c r="T185" s="1">
        <v>15</v>
      </c>
      <c r="X185" s="1">
        <v>183</v>
      </c>
      <c r="Y185" s="1" t="s">
        <v>4952</v>
      </c>
      <c r="Z185" s="1" t="s">
        <v>254</v>
      </c>
      <c r="AA185" s="1" t="s">
        <v>4953</v>
      </c>
      <c r="AB185" s="1" t="s">
        <v>4954</v>
      </c>
      <c r="AC185" s="1" t="s">
        <v>4955</v>
      </c>
      <c r="AD185" s="1" t="s">
        <v>4956</v>
      </c>
    </row>
    <row r="186" spans="1:32" x14ac:dyDescent="0.2">
      <c r="A186" s="1" t="s">
        <v>1311</v>
      </c>
      <c r="B186" s="1" t="s">
        <v>1311</v>
      </c>
      <c r="C186" s="1">
        <v>4</v>
      </c>
      <c r="D186" s="1">
        <v>4</v>
      </c>
      <c r="E186" s="1">
        <v>4</v>
      </c>
      <c r="F186" s="1" t="s">
        <v>1312</v>
      </c>
      <c r="G186" s="1">
        <v>1</v>
      </c>
      <c r="H186" s="1">
        <v>4</v>
      </c>
      <c r="I186" s="1">
        <v>4</v>
      </c>
      <c r="J186" s="1">
        <v>4</v>
      </c>
      <c r="K186" s="1">
        <v>14.5</v>
      </c>
      <c r="L186" s="1">
        <v>14.5</v>
      </c>
      <c r="M186" s="1">
        <v>14.5</v>
      </c>
      <c r="N186" s="1">
        <v>51.622</v>
      </c>
      <c r="O186" s="1">
        <v>483</v>
      </c>
      <c r="P186" s="1">
        <v>483</v>
      </c>
      <c r="Q186" s="1">
        <v>0</v>
      </c>
      <c r="R186" s="1">
        <v>48.332999999999998</v>
      </c>
      <c r="S186" s="1">
        <v>21542000</v>
      </c>
      <c r="T186" s="1">
        <v>7</v>
      </c>
      <c r="X186" s="1">
        <v>184</v>
      </c>
      <c r="Y186" s="1" t="s">
        <v>4957</v>
      </c>
      <c r="Z186" s="1" t="s">
        <v>36</v>
      </c>
      <c r="AA186" s="1" t="s">
        <v>4958</v>
      </c>
      <c r="AB186" s="1" t="s">
        <v>4959</v>
      </c>
      <c r="AC186" s="1" t="s">
        <v>4960</v>
      </c>
      <c r="AD186" s="1" t="s">
        <v>4961</v>
      </c>
    </row>
    <row r="187" spans="1:32" x14ac:dyDescent="0.2">
      <c r="A187" s="1" t="s">
        <v>1322</v>
      </c>
      <c r="B187" s="1" t="s">
        <v>1322</v>
      </c>
      <c r="C187" s="1">
        <v>11</v>
      </c>
      <c r="D187" s="1">
        <v>11</v>
      </c>
      <c r="E187" s="1">
        <v>11</v>
      </c>
      <c r="F187" s="1" t="s">
        <v>1323</v>
      </c>
      <c r="G187" s="1">
        <v>1</v>
      </c>
      <c r="H187" s="1">
        <v>11</v>
      </c>
      <c r="I187" s="1">
        <v>11</v>
      </c>
      <c r="J187" s="1">
        <v>11</v>
      </c>
      <c r="K187" s="1">
        <v>16.5</v>
      </c>
      <c r="L187" s="1">
        <v>16.5</v>
      </c>
      <c r="M187" s="1">
        <v>16.5</v>
      </c>
      <c r="N187" s="1">
        <v>98.736999999999995</v>
      </c>
      <c r="O187" s="1">
        <v>902</v>
      </c>
      <c r="P187" s="1">
        <v>902</v>
      </c>
      <c r="Q187" s="1">
        <v>0</v>
      </c>
      <c r="R187" s="1">
        <v>72.933000000000007</v>
      </c>
      <c r="S187" s="1">
        <v>77175000</v>
      </c>
      <c r="T187" s="1">
        <v>17</v>
      </c>
      <c r="X187" s="1">
        <v>185</v>
      </c>
      <c r="Y187" s="1" t="s">
        <v>4962</v>
      </c>
      <c r="Z187" s="1" t="s">
        <v>96</v>
      </c>
      <c r="AA187" s="1" t="s">
        <v>4963</v>
      </c>
      <c r="AB187" s="1" t="s">
        <v>4964</v>
      </c>
      <c r="AC187" s="1" t="s">
        <v>4965</v>
      </c>
      <c r="AD187" s="1" t="s">
        <v>4966</v>
      </c>
    </row>
    <row r="188" spans="1:32" x14ac:dyDescent="0.2">
      <c r="A188" s="1" t="s">
        <v>1329</v>
      </c>
      <c r="B188" s="1" t="s">
        <v>1329</v>
      </c>
      <c r="C188" s="1">
        <v>4</v>
      </c>
      <c r="D188" s="1">
        <v>4</v>
      </c>
      <c r="E188" s="1">
        <v>4</v>
      </c>
      <c r="F188" s="1" t="s">
        <v>1330</v>
      </c>
      <c r="G188" s="1">
        <v>1</v>
      </c>
      <c r="H188" s="1">
        <v>4</v>
      </c>
      <c r="I188" s="1">
        <v>4</v>
      </c>
      <c r="J188" s="1">
        <v>4</v>
      </c>
      <c r="K188" s="1">
        <v>30.2</v>
      </c>
      <c r="L188" s="1">
        <v>30.2</v>
      </c>
      <c r="M188" s="1">
        <v>30.2</v>
      </c>
      <c r="N188" s="1">
        <v>17.414000000000001</v>
      </c>
      <c r="O188" s="1">
        <v>162</v>
      </c>
      <c r="P188" s="1">
        <v>162</v>
      </c>
      <c r="Q188" s="1">
        <v>0</v>
      </c>
      <c r="R188" s="1">
        <v>35.789000000000001</v>
      </c>
      <c r="S188" s="1">
        <v>40087000</v>
      </c>
      <c r="T188" s="1">
        <v>8</v>
      </c>
      <c r="X188" s="1">
        <v>186</v>
      </c>
      <c r="Y188" s="1" t="s">
        <v>4967</v>
      </c>
      <c r="Z188" s="1" t="s">
        <v>36</v>
      </c>
      <c r="AA188" s="1" t="s">
        <v>4968</v>
      </c>
      <c r="AB188" s="1" t="s">
        <v>4969</v>
      </c>
      <c r="AC188" s="1" t="s">
        <v>4970</v>
      </c>
      <c r="AD188" s="1" t="s">
        <v>4971</v>
      </c>
    </row>
    <row r="189" spans="1:32" x14ac:dyDescent="0.2">
      <c r="A189" s="1" t="s">
        <v>1336</v>
      </c>
      <c r="B189" s="1" t="s">
        <v>1336</v>
      </c>
      <c r="C189" s="1">
        <v>3</v>
      </c>
      <c r="D189" s="1">
        <v>3</v>
      </c>
      <c r="E189" s="1">
        <v>3</v>
      </c>
      <c r="F189" s="1" t="s">
        <v>1337</v>
      </c>
      <c r="G189" s="1">
        <v>1</v>
      </c>
      <c r="H189" s="1">
        <v>3</v>
      </c>
      <c r="I189" s="1">
        <v>3</v>
      </c>
      <c r="J189" s="1">
        <v>3</v>
      </c>
      <c r="K189" s="1">
        <v>6.1</v>
      </c>
      <c r="L189" s="1">
        <v>6.1</v>
      </c>
      <c r="M189" s="1">
        <v>6.1</v>
      </c>
      <c r="N189" s="1">
        <v>73.972999999999999</v>
      </c>
      <c r="O189" s="1">
        <v>684</v>
      </c>
      <c r="P189" s="1">
        <v>684</v>
      </c>
      <c r="Q189" s="1">
        <v>0</v>
      </c>
      <c r="R189" s="1">
        <v>23.24</v>
      </c>
      <c r="S189" s="1">
        <v>6016500</v>
      </c>
      <c r="T189" s="1">
        <v>3</v>
      </c>
      <c r="X189" s="1">
        <v>187</v>
      </c>
      <c r="Y189" s="1" t="s">
        <v>4972</v>
      </c>
      <c r="Z189" s="1" t="s">
        <v>104</v>
      </c>
      <c r="AA189" s="1" t="s">
        <v>4973</v>
      </c>
      <c r="AB189" s="1" t="s">
        <v>4974</v>
      </c>
      <c r="AC189" s="1" t="s">
        <v>4975</v>
      </c>
      <c r="AD189" s="1" t="s">
        <v>4975</v>
      </c>
    </row>
    <row r="190" spans="1:32" x14ac:dyDescent="0.2">
      <c r="A190" s="1" t="s">
        <v>1343</v>
      </c>
      <c r="B190" s="1" t="s">
        <v>1343</v>
      </c>
      <c r="C190" s="1">
        <v>5</v>
      </c>
      <c r="D190" s="1">
        <v>5</v>
      </c>
      <c r="E190" s="1">
        <v>5</v>
      </c>
      <c r="F190" s="1" t="s">
        <v>1344</v>
      </c>
      <c r="G190" s="1">
        <v>1</v>
      </c>
      <c r="H190" s="1">
        <v>5</v>
      </c>
      <c r="I190" s="1">
        <v>5</v>
      </c>
      <c r="J190" s="1">
        <v>5</v>
      </c>
      <c r="K190" s="1">
        <v>11</v>
      </c>
      <c r="L190" s="1">
        <v>11</v>
      </c>
      <c r="M190" s="1">
        <v>11</v>
      </c>
      <c r="N190" s="1">
        <v>90.188000000000002</v>
      </c>
      <c r="O190" s="1">
        <v>806</v>
      </c>
      <c r="P190" s="1">
        <v>806</v>
      </c>
      <c r="Q190" s="1">
        <v>0</v>
      </c>
      <c r="R190" s="1">
        <v>35.822000000000003</v>
      </c>
      <c r="S190" s="1">
        <v>14398000</v>
      </c>
      <c r="T190" s="1">
        <v>4</v>
      </c>
      <c r="X190" s="1">
        <v>188</v>
      </c>
      <c r="Y190" s="1" t="s">
        <v>4976</v>
      </c>
      <c r="Z190" s="1" t="s">
        <v>47</v>
      </c>
      <c r="AA190" s="1" t="s">
        <v>4977</v>
      </c>
      <c r="AB190" s="1" t="s">
        <v>4978</v>
      </c>
      <c r="AC190" s="1" t="s">
        <v>4979</v>
      </c>
      <c r="AD190" s="1" t="s">
        <v>4979</v>
      </c>
    </row>
    <row r="191" spans="1:32" x14ac:dyDescent="0.2">
      <c r="A191" s="1" t="s">
        <v>1350</v>
      </c>
      <c r="B191" s="1" t="s">
        <v>1350</v>
      </c>
      <c r="C191" s="1">
        <v>3</v>
      </c>
      <c r="D191" s="1">
        <v>3</v>
      </c>
      <c r="E191" s="1">
        <v>3</v>
      </c>
      <c r="F191" s="1" t="s">
        <v>1351</v>
      </c>
      <c r="G191" s="1">
        <v>1</v>
      </c>
      <c r="H191" s="1">
        <v>3</v>
      </c>
      <c r="I191" s="1">
        <v>3</v>
      </c>
      <c r="J191" s="1">
        <v>3</v>
      </c>
      <c r="K191" s="1">
        <v>5.6</v>
      </c>
      <c r="L191" s="1">
        <v>5.6</v>
      </c>
      <c r="M191" s="1">
        <v>5.6</v>
      </c>
      <c r="N191" s="1">
        <v>103.85</v>
      </c>
      <c r="O191" s="1">
        <v>916</v>
      </c>
      <c r="P191" s="1">
        <v>916</v>
      </c>
      <c r="Q191" s="1">
        <v>0</v>
      </c>
      <c r="R191" s="1">
        <v>21.864000000000001</v>
      </c>
      <c r="S191" s="1">
        <v>22682000</v>
      </c>
      <c r="T191" s="1">
        <v>7</v>
      </c>
      <c r="X191" s="1">
        <v>189</v>
      </c>
      <c r="Y191" s="1" t="s">
        <v>4980</v>
      </c>
      <c r="Z191" s="1" t="s">
        <v>104</v>
      </c>
      <c r="AA191" s="1" t="s">
        <v>4981</v>
      </c>
      <c r="AB191" s="1" t="s">
        <v>4982</v>
      </c>
      <c r="AC191" s="1" t="s">
        <v>4983</v>
      </c>
      <c r="AD191" s="1" t="s">
        <v>4984</v>
      </c>
    </row>
    <row r="192" spans="1:32" x14ac:dyDescent="0.2">
      <c r="A192" s="1" t="s">
        <v>1357</v>
      </c>
      <c r="B192" s="1" t="s">
        <v>1357</v>
      </c>
      <c r="C192" s="1" t="s">
        <v>1358</v>
      </c>
      <c r="D192" s="1" t="s">
        <v>1358</v>
      </c>
      <c r="E192" s="1" t="s">
        <v>1358</v>
      </c>
      <c r="F192" s="2" t="s">
        <v>1359</v>
      </c>
      <c r="G192" s="1">
        <v>2</v>
      </c>
      <c r="H192" s="1">
        <v>3</v>
      </c>
      <c r="I192" s="1">
        <v>3</v>
      </c>
      <c r="J192" s="1">
        <v>3</v>
      </c>
      <c r="K192" s="1">
        <v>22.8</v>
      </c>
      <c r="L192" s="1">
        <v>22.8</v>
      </c>
      <c r="M192" s="1">
        <v>22.8</v>
      </c>
      <c r="N192" s="1">
        <v>19.027000000000001</v>
      </c>
      <c r="O192" s="1">
        <v>162</v>
      </c>
      <c r="P192" s="1" t="s">
        <v>1360</v>
      </c>
      <c r="Q192" s="1">
        <v>0</v>
      </c>
      <c r="R192" s="1">
        <v>22.114000000000001</v>
      </c>
      <c r="S192" s="1">
        <v>52364000</v>
      </c>
      <c r="T192" s="1">
        <v>12</v>
      </c>
      <c r="X192" s="1">
        <v>190</v>
      </c>
      <c r="Y192" s="1" t="s">
        <v>4985</v>
      </c>
      <c r="Z192" s="1" t="s">
        <v>104</v>
      </c>
      <c r="AA192" s="1" t="s">
        <v>4986</v>
      </c>
      <c r="AB192" s="1" t="s">
        <v>4987</v>
      </c>
      <c r="AC192" s="1" t="s">
        <v>4988</v>
      </c>
      <c r="AD192" s="1" t="s">
        <v>4989</v>
      </c>
    </row>
    <row r="193" spans="1:32" x14ac:dyDescent="0.2">
      <c r="A193" s="1" t="s">
        <v>1366</v>
      </c>
      <c r="B193" s="1" t="s">
        <v>1366</v>
      </c>
      <c r="C193" s="1">
        <v>5</v>
      </c>
      <c r="D193" s="1">
        <v>5</v>
      </c>
      <c r="E193" s="1">
        <v>5</v>
      </c>
      <c r="F193" s="1" t="s">
        <v>1367</v>
      </c>
      <c r="G193" s="1">
        <v>1</v>
      </c>
      <c r="H193" s="1">
        <v>5</v>
      </c>
      <c r="I193" s="1">
        <v>5</v>
      </c>
      <c r="J193" s="1">
        <v>5</v>
      </c>
      <c r="K193" s="1">
        <v>11.9</v>
      </c>
      <c r="L193" s="1">
        <v>11.9</v>
      </c>
      <c r="M193" s="1">
        <v>11.9</v>
      </c>
      <c r="N193" s="1">
        <v>78.292000000000002</v>
      </c>
      <c r="O193" s="1">
        <v>690</v>
      </c>
      <c r="P193" s="1">
        <v>690</v>
      </c>
      <c r="Q193" s="1">
        <v>0</v>
      </c>
      <c r="R193" s="1">
        <v>28.253</v>
      </c>
      <c r="S193" s="1">
        <v>8529600</v>
      </c>
      <c r="T193" s="1">
        <v>4</v>
      </c>
      <c r="X193" s="1">
        <v>191</v>
      </c>
      <c r="Y193" s="1" t="s">
        <v>4990</v>
      </c>
      <c r="Z193" s="1" t="s">
        <v>47</v>
      </c>
      <c r="AA193" s="1" t="s">
        <v>4991</v>
      </c>
      <c r="AB193" s="1" t="s">
        <v>4992</v>
      </c>
      <c r="AC193" s="1" t="s">
        <v>4993</v>
      </c>
      <c r="AD193" s="1" t="s">
        <v>4993</v>
      </c>
    </row>
    <row r="194" spans="1:32" x14ac:dyDescent="0.2">
      <c r="A194" s="1" t="s">
        <v>1373</v>
      </c>
      <c r="B194" s="1" t="s">
        <v>1373</v>
      </c>
      <c r="C194" s="1">
        <v>1</v>
      </c>
      <c r="D194" s="1">
        <v>1</v>
      </c>
      <c r="E194" s="1">
        <v>1</v>
      </c>
      <c r="F194" s="1" t="s">
        <v>1374</v>
      </c>
      <c r="G194" s="1">
        <v>1</v>
      </c>
      <c r="H194" s="1">
        <v>1</v>
      </c>
      <c r="I194" s="1">
        <v>1</v>
      </c>
      <c r="J194" s="1">
        <v>1</v>
      </c>
      <c r="K194" s="1">
        <v>11.1</v>
      </c>
      <c r="L194" s="1">
        <v>11.1</v>
      </c>
      <c r="M194" s="1">
        <v>11.1</v>
      </c>
      <c r="N194" s="1">
        <v>11.87</v>
      </c>
      <c r="O194" s="1">
        <v>108</v>
      </c>
      <c r="P194" s="1">
        <v>108</v>
      </c>
      <c r="Q194" s="1">
        <v>0</v>
      </c>
      <c r="R194" s="1">
        <v>7.2095000000000002</v>
      </c>
      <c r="S194" s="1">
        <v>7922500</v>
      </c>
      <c r="T194" s="1">
        <v>4</v>
      </c>
      <c r="X194" s="1">
        <v>192</v>
      </c>
      <c r="Y194" s="1">
        <v>866</v>
      </c>
      <c r="Z194" s="1" t="b">
        <v>1</v>
      </c>
      <c r="AA194" s="1">
        <v>884</v>
      </c>
      <c r="AB194" s="1" t="s">
        <v>4994</v>
      </c>
      <c r="AC194" s="1" t="s">
        <v>4995</v>
      </c>
      <c r="AD194" s="1">
        <v>2924</v>
      </c>
    </row>
    <row r="195" spans="1:32" x14ac:dyDescent="0.2">
      <c r="A195" s="1" t="s">
        <v>1387</v>
      </c>
      <c r="B195" s="1" t="s">
        <v>1387</v>
      </c>
      <c r="C195" s="1">
        <v>2</v>
      </c>
      <c r="D195" s="1">
        <v>2</v>
      </c>
      <c r="E195" s="1">
        <v>2</v>
      </c>
      <c r="F195" s="1" t="s">
        <v>1388</v>
      </c>
      <c r="G195" s="1">
        <v>1</v>
      </c>
      <c r="H195" s="1">
        <v>2</v>
      </c>
      <c r="I195" s="1">
        <v>2</v>
      </c>
      <c r="J195" s="1">
        <v>2</v>
      </c>
      <c r="K195" s="1">
        <v>8.6999999999999993</v>
      </c>
      <c r="L195" s="1">
        <v>8.6999999999999993</v>
      </c>
      <c r="M195" s="1">
        <v>8.6999999999999993</v>
      </c>
      <c r="N195" s="1">
        <v>56.749000000000002</v>
      </c>
      <c r="O195" s="1">
        <v>494</v>
      </c>
      <c r="P195" s="1">
        <v>494</v>
      </c>
      <c r="Q195" s="1">
        <v>0</v>
      </c>
      <c r="R195" s="1">
        <v>11.977</v>
      </c>
      <c r="S195" s="1">
        <v>4117600</v>
      </c>
      <c r="T195" s="1">
        <v>2</v>
      </c>
      <c r="X195" s="1">
        <v>193</v>
      </c>
      <c r="Y195" s="1" t="s">
        <v>4996</v>
      </c>
      <c r="Z195" s="1" t="s">
        <v>134</v>
      </c>
      <c r="AA195" s="1" t="s">
        <v>4997</v>
      </c>
      <c r="AB195" s="1" t="s">
        <v>4998</v>
      </c>
      <c r="AC195" s="1" t="s">
        <v>4999</v>
      </c>
      <c r="AD195" s="1" t="s">
        <v>4999</v>
      </c>
    </row>
    <row r="196" spans="1:32" x14ac:dyDescent="0.2">
      <c r="A196" s="1" t="s">
        <v>5000</v>
      </c>
      <c r="B196" s="1" t="s">
        <v>5000</v>
      </c>
      <c r="C196" s="1">
        <v>1</v>
      </c>
      <c r="D196" s="1">
        <v>1</v>
      </c>
      <c r="E196" s="1">
        <v>1</v>
      </c>
      <c r="F196" s="1" t="s">
        <v>5001</v>
      </c>
      <c r="G196" s="1">
        <v>1</v>
      </c>
      <c r="H196" s="1">
        <v>1</v>
      </c>
      <c r="I196" s="1">
        <v>1</v>
      </c>
      <c r="J196" s="1">
        <v>1</v>
      </c>
      <c r="K196" s="1">
        <v>8.5</v>
      </c>
      <c r="L196" s="1">
        <v>8.5</v>
      </c>
      <c r="M196" s="1">
        <v>8.5</v>
      </c>
      <c r="N196" s="1">
        <v>31.143000000000001</v>
      </c>
      <c r="O196" s="1">
        <v>281</v>
      </c>
      <c r="P196" s="1">
        <v>281</v>
      </c>
      <c r="Q196" s="1">
        <v>6.6667000000000002E-3</v>
      </c>
      <c r="R196" s="1">
        <v>5.657</v>
      </c>
      <c r="S196" s="1">
        <v>923360</v>
      </c>
      <c r="T196" s="1">
        <v>0</v>
      </c>
      <c r="X196" s="1">
        <v>194</v>
      </c>
      <c r="Y196" s="1">
        <v>1360</v>
      </c>
      <c r="Z196" s="1" t="b">
        <v>1</v>
      </c>
      <c r="AA196" s="1">
        <v>1383</v>
      </c>
      <c r="AB196" s="1">
        <v>2371</v>
      </c>
      <c r="AC196" s="1">
        <v>4512</v>
      </c>
      <c r="AD196" s="1">
        <v>4512</v>
      </c>
    </row>
    <row r="197" spans="1:32" x14ac:dyDescent="0.2">
      <c r="A197" s="1" t="s">
        <v>1391</v>
      </c>
      <c r="B197" s="1" t="s">
        <v>1391</v>
      </c>
      <c r="C197" s="1">
        <v>2</v>
      </c>
      <c r="D197" s="1">
        <v>2</v>
      </c>
      <c r="E197" s="1">
        <v>2</v>
      </c>
      <c r="F197" s="1" t="s">
        <v>1392</v>
      </c>
      <c r="G197" s="1">
        <v>1</v>
      </c>
      <c r="H197" s="1">
        <v>2</v>
      </c>
      <c r="I197" s="1">
        <v>2</v>
      </c>
      <c r="J197" s="1">
        <v>2</v>
      </c>
      <c r="K197" s="1">
        <v>5.6</v>
      </c>
      <c r="L197" s="1">
        <v>5.6</v>
      </c>
      <c r="M197" s="1">
        <v>5.6</v>
      </c>
      <c r="N197" s="1">
        <v>79.736999999999995</v>
      </c>
      <c r="O197" s="1">
        <v>753</v>
      </c>
      <c r="P197" s="1">
        <v>753</v>
      </c>
      <c r="Q197" s="1">
        <v>0</v>
      </c>
      <c r="R197" s="1">
        <v>14.49</v>
      </c>
      <c r="S197" s="1">
        <v>6337500</v>
      </c>
      <c r="T197" s="1">
        <v>2</v>
      </c>
      <c r="X197" s="1">
        <v>195</v>
      </c>
      <c r="Y197" s="1" t="s">
        <v>5002</v>
      </c>
      <c r="Z197" s="1" t="s">
        <v>134</v>
      </c>
      <c r="AA197" s="1" t="s">
        <v>5003</v>
      </c>
      <c r="AB197" s="1" t="s">
        <v>5004</v>
      </c>
      <c r="AC197" s="1" t="s">
        <v>5005</v>
      </c>
      <c r="AD197" s="1" t="s">
        <v>5005</v>
      </c>
    </row>
    <row r="198" spans="1:32" x14ac:dyDescent="0.2">
      <c r="A198" s="1" t="s">
        <v>1398</v>
      </c>
      <c r="B198" s="1" t="s">
        <v>1398</v>
      </c>
      <c r="C198" s="1">
        <v>1</v>
      </c>
      <c r="D198" s="1">
        <v>1</v>
      </c>
      <c r="E198" s="1">
        <v>1</v>
      </c>
      <c r="F198" s="2" t="s">
        <v>1399</v>
      </c>
      <c r="G198" s="1">
        <v>1</v>
      </c>
      <c r="H198" s="1">
        <v>1</v>
      </c>
      <c r="I198" s="1">
        <v>1</v>
      </c>
      <c r="J198" s="1">
        <v>1</v>
      </c>
      <c r="K198" s="1">
        <v>2.9</v>
      </c>
      <c r="L198" s="1">
        <v>2.9</v>
      </c>
      <c r="M198" s="1">
        <v>2.9</v>
      </c>
      <c r="N198" s="1">
        <v>55.276000000000003</v>
      </c>
      <c r="O198" s="1">
        <v>490</v>
      </c>
      <c r="P198" s="1">
        <v>490</v>
      </c>
      <c r="Q198" s="1">
        <v>0</v>
      </c>
      <c r="R198" s="1">
        <v>9.3678000000000008</v>
      </c>
      <c r="S198" s="1">
        <v>3476600</v>
      </c>
      <c r="T198" s="1">
        <v>4</v>
      </c>
      <c r="X198" s="1">
        <v>196</v>
      </c>
      <c r="Y198" s="1">
        <v>1337</v>
      </c>
      <c r="Z198" s="1" t="b">
        <v>1</v>
      </c>
      <c r="AA198" s="1">
        <v>1360</v>
      </c>
      <c r="AB198" s="1" t="s">
        <v>5006</v>
      </c>
      <c r="AC198" s="1" t="s">
        <v>5007</v>
      </c>
      <c r="AD198" s="1">
        <v>4468</v>
      </c>
    </row>
    <row r="199" spans="1:32" x14ac:dyDescent="0.2">
      <c r="A199" s="1" t="s">
        <v>1405</v>
      </c>
      <c r="B199" s="1" t="s">
        <v>1405</v>
      </c>
      <c r="C199" s="1">
        <v>1</v>
      </c>
      <c r="D199" s="1">
        <v>1</v>
      </c>
      <c r="E199" s="1">
        <v>1</v>
      </c>
      <c r="F199" s="1" t="s">
        <v>1406</v>
      </c>
      <c r="G199" s="1">
        <v>1</v>
      </c>
      <c r="H199" s="1">
        <v>1</v>
      </c>
      <c r="I199" s="1">
        <v>1</v>
      </c>
      <c r="J199" s="1">
        <v>1</v>
      </c>
      <c r="K199" s="1">
        <v>4.5999999999999996</v>
      </c>
      <c r="L199" s="1">
        <v>4.5999999999999996</v>
      </c>
      <c r="M199" s="1">
        <v>4.5999999999999996</v>
      </c>
      <c r="N199" s="1">
        <v>30.036999999999999</v>
      </c>
      <c r="O199" s="1">
        <v>280</v>
      </c>
      <c r="P199" s="1">
        <v>280</v>
      </c>
      <c r="Q199" s="1">
        <v>6.6007000000000001E-3</v>
      </c>
      <c r="R199" s="1">
        <v>5.6402999999999999</v>
      </c>
      <c r="S199" s="1">
        <v>346460</v>
      </c>
      <c r="T199" s="1">
        <v>1</v>
      </c>
      <c r="X199" s="1">
        <v>197</v>
      </c>
      <c r="Y199" s="1">
        <v>1399</v>
      </c>
      <c r="Z199" s="1" t="b">
        <v>1</v>
      </c>
      <c r="AA199" s="1">
        <v>1422</v>
      </c>
      <c r="AB199" s="1">
        <v>2435</v>
      </c>
      <c r="AC199" s="1">
        <v>4635</v>
      </c>
      <c r="AD199" s="1">
        <v>4635</v>
      </c>
    </row>
    <row r="200" spans="1:32" x14ac:dyDescent="0.2">
      <c r="A200" s="1" t="s">
        <v>5008</v>
      </c>
      <c r="B200" s="1" t="s">
        <v>5008</v>
      </c>
      <c r="C200" s="1">
        <v>1</v>
      </c>
      <c r="D200" s="1">
        <v>1</v>
      </c>
      <c r="E200" s="1">
        <v>1</v>
      </c>
      <c r="F200" s="1" t="s">
        <v>5009</v>
      </c>
      <c r="G200" s="1">
        <v>1</v>
      </c>
      <c r="H200" s="1">
        <v>1</v>
      </c>
      <c r="I200" s="1">
        <v>1</v>
      </c>
      <c r="J200" s="1">
        <v>1</v>
      </c>
      <c r="K200" s="1">
        <v>4.4000000000000004</v>
      </c>
      <c r="L200" s="1">
        <v>4.4000000000000004</v>
      </c>
      <c r="M200" s="1">
        <v>4.4000000000000004</v>
      </c>
      <c r="N200" s="1">
        <v>42.457000000000001</v>
      </c>
      <c r="O200" s="1">
        <v>386</v>
      </c>
      <c r="P200" s="1">
        <v>386</v>
      </c>
      <c r="Q200" s="1">
        <v>0</v>
      </c>
      <c r="R200" s="1">
        <v>8.36</v>
      </c>
      <c r="S200" s="1">
        <v>2404300</v>
      </c>
      <c r="T200" s="1">
        <v>1</v>
      </c>
      <c r="X200" s="1">
        <v>198</v>
      </c>
      <c r="Y200" s="1">
        <v>1133</v>
      </c>
      <c r="Z200" s="1" t="b">
        <v>1</v>
      </c>
      <c r="AA200" s="1">
        <v>1155</v>
      </c>
      <c r="AB200" s="1">
        <v>1985</v>
      </c>
      <c r="AC200" s="1">
        <v>3817</v>
      </c>
      <c r="AD200" s="1">
        <v>3817</v>
      </c>
    </row>
    <row r="201" spans="1:32" x14ac:dyDescent="0.2">
      <c r="A201" s="1" t="s">
        <v>1421</v>
      </c>
      <c r="B201" s="1" t="s">
        <v>1421</v>
      </c>
      <c r="C201" s="1">
        <v>23</v>
      </c>
      <c r="D201" s="1">
        <v>23</v>
      </c>
      <c r="E201" s="1">
        <v>23</v>
      </c>
      <c r="F201" s="1" t="s">
        <v>1422</v>
      </c>
      <c r="G201" s="1">
        <v>1</v>
      </c>
      <c r="H201" s="1">
        <v>23</v>
      </c>
      <c r="I201" s="1">
        <v>23</v>
      </c>
      <c r="J201" s="1">
        <v>23</v>
      </c>
      <c r="K201" s="1">
        <v>57</v>
      </c>
      <c r="L201" s="1">
        <v>57</v>
      </c>
      <c r="M201" s="1">
        <v>57</v>
      </c>
      <c r="N201" s="1">
        <v>66.094999999999999</v>
      </c>
      <c r="O201" s="1">
        <v>607</v>
      </c>
      <c r="P201" s="1">
        <v>607</v>
      </c>
      <c r="Q201" s="1">
        <v>0</v>
      </c>
      <c r="R201" s="1">
        <v>234.38</v>
      </c>
      <c r="S201" s="1">
        <v>731020000</v>
      </c>
      <c r="T201" s="1">
        <v>136</v>
      </c>
      <c r="X201" s="1">
        <v>199</v>
      </c>
      <c r="Y201" s="1" t="s">
        <v>5010</v>
      </c>
      <c r="Z201" s="1" t="s">
        <v>667</v>
      </c>
      <c r="AA201" s="1" t="s">
        <v>5011</v>
      </c>
      <c r="AB201" s="2" t="s">
        <v>5012</v>
      </c>
      <c r="AC201" s="2" t="s">
        <v>5013</v>
      </c>
      <c r="AD201" s="1" t="s">
        <v>5014</v>
      </c>
      <c r="AE201" s="1">
        <v>25</v>
      </c>
      <c r="AF201" s="1">
        <v>182</v>
      </c>
    </row>
    <row r="202" spans="1:32" x14ac:dyDescent="0.2">
      <c r="A202" s="1" t="s">
        <v>1428</v>
      </c>
      <c r="B202" s="1" t="s">
        <v>1428</v>
      </c>
      <c r="C202" s="1">
        <v>9</v>
      </c>
      <c r="D202" s="1">
        <v>9</v>
      </c>
      <c r="E202" s="1">
        <v>9</v>
      </c>
      <c r="F202" s="1" t="s">
        <v>1429</v>
      </c>
      <c r="G202" s="1">
        <v>1</v>
      </c>
      <c r="H202" s="1">
        <v>9</v>
      </c>
      <c r="I202" s="1">
        <v>9</v>
      </c>
      <c r="J202" s="1">
        <v>9</v>
      </c>
      <c r="K202" s="1">
        <v>40.6</v>
      </c>
      <c r="L202" s="1">
        <v>40.6</v>
      </c>
      <c r="M202" s="1">
        <v>40.6</v>
      </c>
      <c r="N202" s="1">
        <v>35.911000000000001</v>
      </c>
      <c r="O202" s="1">
        <v>342</v>
      </c>
      <c r="P202" s="1">
        <v>342</v>
      </c>
      <c r="Q202" s="1">
        <v>0</v>
      </c>
      <c r="R202" s="1">
        <v>69.566999999999993</v>
      </c>
      <c r="S202" s="1">
        <v>112080000</v>
      </c>
      <c r="T202" s="1">
        <v>28</v>
      </c>
      <c r="X202" s="1">
        <v>200</v>
      </c>
      <c r="Y202" s="1" t="s">
        <v>5015</v>
      </c>
      <c r="Z202" s="1" t="s">
        <v>435</v>
      </c>
      <c r="AA202" s="1" t="s">
        <v>5016</v>
      </c>
      <c r="AB202" s="1" t="s">
        <v>5017</v>
      </c>
      <c r="AC202" s="1" t="s">
        <v>5018</v>
      </c>
      <c r="AD202" s="1" t="s">
        <v>5019</v>
      </c>
    </row>
    <row r="203" spans="1:32" x14ac:dyDescent="0.2">
      <c r="A203" s="1" t="s">
        <v>5020</v>
      </c>
      <c r="B203" s="1" t="s">
        <v>5020</v>
      </c>
      <c r="C203" s="1">
        <v>1</v>
      </c>
      <c r="D203" s="1">
        <v>1</v>
      </c>
      <c r="E203" s="1">
        <v>1</v>
      </c>
      <c r="F203" s="1" t="s">
        <v>5021</v>
      </c>
      <c r="G203" s="1">
        <v>1</v>
      </c>
      <c r="H203" s="1">
        <v>1</v>
      </c>
      <c r="I203" s="1">
        <v>1</v>
      </c>
      <c r="J203" s="1">
        <v>1</v>
      </c>
      <c r="K203" s="1">
        <v>14.8</v>
      </c>
      <c r="L203" s="1">
        <v>14.8</v>
      </c>
      <c r="M203" s="1">
        <v>14.8</v>
      </c>
      <c r="N203" s="1">
        <v>26.14</v>
      </c>
      <c r="O203" s="1">
        <v>243</v>
      </c>
      <c r="P203" s="1">
        <v>243</v>
      </c>
      <c r="Q203" s="1">
        <v>6.7568000000000003E-3</v>
      </c>
      <c r="R203" s="1">
        <v>5.6841999999999997</v>
      </c>
      <c r="S203" s="1">
        <v>1210500</v>
      </c>
      <c r="T203" s="1">
        <v>1</v>
      </c>
      <c r="X203" s="1">
        <v>201</v>
      </c>
      <c r="Y203" s="1">
        <v>1131</v>
      </c>
      <c r="Z203" s="1" t="b">
        <v>1</v>
      </c>
      <c r="AA203" s="1">
        <v>1153</v>
      </c>
      <c r="AB203" s="1">
        <v>1982</v>
      </c>
      <c r="AC203" s="1">
        <v>3814</v>
      </c>
      <c r="AD203" s="1">
        <v>3814</v>
      </c>
    </row>
    <row r="204" spans="1:32" x14ac:dyDescent="0.2">
      <c r="A204" s="1" t="s">
        <v>1437</v>
      </c>
      <c r="B204" s="1" t="s">
        <v>1437</v>
      </c>
      <c r="C204" s="1">
        <v>7</v>
      </c>
      <c r="D204" s="1">
        <v>7</v>
      </c>
      <c r="E204" s="1">
        <v>7</v>
      </c>
      <c r="F204" s="1" t="s">
        <v>1438</v>
      </c>
      <c r="G204" s="1">
        <v>1</v>
      </c>
      <c r="H204" s="1">
        <v>7</v>
      </c>
      <c r="I204" s="1">
        <v>7</v>
      </c>
      <c r="J204" s="1">
        <v>7</v>
      </c>
      <c r="K204" s="1">
        <v>30.8</v>
      </c>
      <c r="L204" s="1">
        <v>30.8</v>
      </c>
      <c r="M204" s="1">
        <v>30.8</v>
      </c>
      <c r="N204" s="1">
        <v>53.143000000000001</v>
      </c>
      <c r="O204" s="1">
        <v>497</v>
      </c>
      <c r="P204" s="1">
        <v>497</v>
      </c>
      <c r="Q204" s="1">
        <v>0</v>
      </c>
      <c r="R204" s="1">
        <v>48.805999999999997</v>
      </c>
      <c r="S204" s="1">
        <v>31643000</v>
      </c>
      <c r="T204" s="1">
        <v>13</v>
      </c>
      <c r="X204" s="1">
        <v>202</v>
      </c>
      <c r="Y204" s="1" t="s">
        <v>5022</v>
      </c>
      <c r="Z204" s="1" t="s">
        <v>111</v>
      </c>
      <c r="AA204" s="1" t="s">
        <v>5023</v>
      </c>
      <c r="AB204" s="1" t="s">
        <v>5024</v>
      </c>
      <c r="AC204" s="1" t="s">
        <v>5025</v>
      </c>
      <c r="AD204" s="1" t="s">
        <v>5026</v>
      </c>
    </row>
    <row r="205" spans="1:32" x14ac:dyDescent="0.2">
      <c r="A205" s="1" t="s">
        <v>2902</v>
      </c>
      <c r="B205" s="1" t="s">
        <v>2902</v>
      </c>
      <c r="C205" s="1">
        <v>2</v>
      </c>
      <c r="D205" s="1">
        <v>2</v>
      </c>
      <c r="E205" s="1">
        <v>2</v>
      </c>
      <c r="F205" s="1" t="s">
        <v>2903</v>
      </c>
      <c r="G205" s="1">
        <v>1</v>
      </c>
      <c r="H205" s="1">
        <v>2</v>
      </c>
      <c r="I205" s="1">
        <v>2</v>
      </c>
      <c r="J205" s="1">
        <v>2</v>
      </c>
      <c r="K205" s="1">
        <v>13.5</v>
      </c>
      <c r="L205" s="1">
        <v>13.5</v>
      </c>
      <c r="M205" s="1">
        <v>13.5</v>
      </c>
      <c r="N205" s="1">
        <v>23.425000000000001</v>
      </c>
      <c r="O205" s="1">
        <v>222</v>
      </c>
      <c r="P205" s="1">
        <v>222</v>
      </c>
      <c r="Q205" s="1">
        <v>0</v>
      </c>
      <c r="R205" s="1">
        <v>10.91</v>
      </c>
      <c r="S205" s="1">
        <v>16902000</v>
      </c>
      <c r="T205" s="1">
        <v>2</v>
      </c>
      <c r="X205" s="1">
        <v>203</v>
      </c>
      <c r="Y205" s="1" t="s">
        <v>5027</v>
      </c>
      <c r="Z205" s="1" t="s">
        <v>134</v>
      </c>
      <c r="AA205" s="1" t="s">
        <v>5028</v>
      </c>
      <c r="AB205" s="1" t="s">
        <v>5029</v>
      </c>
      <c r="AC205" s="1" t="s">
        <v>5030</v>
      </c>
      <c r="AD205" s="1" t="s">
        <v>5030</v>
      </c>
    </row>
    <row r="206" spans="1:32" x14ac:dyDescent="0.2">
      <c r="A206" s="1" t="s">
        <v>2904</v>
      </c>
      <c r="B206" s="1" t="s">
        <v>2904</v>
      </c>
      <c r="C206" s="1">
        <v>2</v>
      </c>
      <c r="D206" s="1">
        <v>2</v>
      </c>
      <c r="E206" s="1">
        <v>2</v>
      </c>
      <c r="F206" s="1" t="s">
        <v>2905</v>
      </c>
      <c r="G206" s="1">
        <v>1</v>
      </c>
      <c r="H206" s="1">
        <v>2</v>
      </c>
      <c r="I206" s="1">
        <v>2</v>
      </c>
      <c r="J206" s="1">
        <v>2</v>
      </c>
      <c r="K206" s="1">
        <v>16.600000000000001</v>
      </c>
      <c r="L206" s="1">
        <v>16.600000000000001</v>
      </c>
      <c r="M206" s="1">
        <v>16.600000000000001</v>
      </c>
      <c r="N206" s="1">
        <v>15.46</v>
      </c>
      <c r="O206" s="1">
        <v>145</v>
      </c>
      <c r="P206" s="1">
        <v>145</v>
      </c>
      <c r="Q206" s="1">
        <v>0</v>
      </c>
      <c r="R206" s="1">
        <v>11.647</v>
      </c>
      <c r="S206" s="1">
        <v>1189200</v>
      </c>
      <c r="T206" s="1">
        <v>3</v>
      </c>
      <c r="X206" s="1">
        <v>204</v>
      </c>
      <c r="Y206" s="1" t="s">
        <v>5031</v>
      </c>
      <c r="Z206" s="1" t="s">
        <v>134</v>
      </c>
      <c r="AA206" s="1" t="s">
        <v>5032</v>
      </c>
      <c r="AB206" s="1" t="s">
        <v>5033</v>
      </c>
      <c r="AC206" s="1" t="s">
        <v>5034</v>
      </c>
      <c r="AD206" s="1" t="s">
        <v>5035</v>
      </c>
    </row>
    <row r="207" spans="1:32" x14ac:dyDescent="0.2">
      <c r="A207" s="1" t="s">
        <v>1458</v>
      </c>
      <c r="B207" s="1" t="s">
        <v>1458</v>
      </c>
      <c r="C207" s="1">
        <v>4</v>
      </c>
      <c r="D207" s="1">
        <v>4</v>
      </c>
      <c r="E207" s="1">
        <v>4</v>
      </c>
      <c r="F207" s="1" t="s">
        <v>1459</v>
      </c>
      <c r="G207" s="1">
        <v>1</v>
      </c>
      <c r="H207" s="1">
        <v>4</v>
      </c>
      <c r="I207" s="1">
        <v>4</v>
      </c>
      <c r="J207" s="1">
        <v>4</v>
      </c>
      <c r="K207" s="1">
        <v>20.100000000000001</v>
      </c>
      <c r="L207" s="1">
        <v>20.100000000000001</v>
      </c>
      <c r="M207" s="1">
        <v>20.100000000000001</v>
      </c>
      <c r="N207" s="1">
        <v>45.427999999999997</v>
      </c>
      <c r="O207" s="1">
        <v>422</v>
      </c>
      <c r="P207" s="1">
        <v>422</v>
      </c>
      <c r="Q207" s="1">
        <v>0</v>
      </c>
      <c r="R207" s="1">
        <v>28.256</v>
      </c>
      <c r="S207" s="1">
        <v>53160000</v>
      </c>
      <c r="T207" s="1">
        <v>9</v>
      </c>
      <c r="X207" s="1">
        <v>205</v>
      </c>
      <c r="Y207" s="1" t="s">
        <v>5036</v>
      </c>
      <c r="Z207" s="1" t="s">
        <v>36</v>
      </c>
      <c r="AA207" s="1" t="s">
        <v>5037</v>
      </c>
      <c r="AB207" s="1" t="s">
        <v>5038</v>
      </c>
      <c r="AC207" s="1" t="s">
        <v>5039</v>
      </c>
      <c r="AD207" s="1" t="s">
        <v>5040</v>
      </c>
    </row>
    <row r="208" spans="1:32" x14ac:dyDescent="0.2">
      <c r="A208" s="1" t="s">
        <v>1465</v>
      </c>
      <c r="B208" s="1" t="s">
        <v>1465</v>
      </c>
      <c r="C208" s="1">
        <v>1</v>
      </c>
      <c r="D208" s="1">
        <v>1</v>
      </c>
      <c r="E208" s="1">
        <v>1</v>
      </c>
      <c r="F208" s="1" t="s">
        <v>1466</v>
      </c>
      <c r="G208" s="1">
        <v>1</v>
      </c>
      <c r="H208" s="1">
        <v>1</v>
      </c>
      <c r="I208" s="1">
        <v>1</v>
      </c>
      <c r="J208" s="1">
        <v>1</v>
      </c>
      <c r="K208" s="1">
        <v>5.2</v>
      </c>
      <c r="L208" s="1">
        <v>5.2</v>
      </c>
      <c r="M208" s="1">
        <v>5.2</v>
      </c>
      <c r="N208" s="1">
        <v>29.792999999999999</v>
      </c>
      <c r="O208" s="1">
        <v>271</v>
      </c>
      <c r="P208" s="1">
        <v>271</v>
      </c>
      <c r="Q208" s="1">
        <v>0</v>
      </c>
      <c r="R208" s="1">
        <v>6.9024000000000001</v>
      </c>
      <c r="S208" s="1">
        <v>1559200</v>
      </c>
      <c r="T208" s="1">
        <v>0</v>
      </c>
      <c r="X208" s="1">
        <v>206</v>
      </c>
      <c r="Y208" s="1">
        <v>1014</v>
      </c>
      <c r="Z208" s="1" t="b">
        <v>1</v>
      </c>
      <c r="AA208" s="1">
        <v>1035</v>
      </c>
      <c r="AB208" s="1">
        <v>1790</v>
      </c>
      <c r="AC208" s="1">
        <v>3475</v>
      </c>
      <c r="AD208" s="1">
        <v>3475</v>
      </c>
    </row>
    <row r="209" spans="1:30" x14ac:dyDescent="0.2">
      <c r="A209" s="1" t="s">
        <v>1467</v>
      </c>
      <c r="B209" s="1" t="s">
        <v>1467</v>
      </c>
      <c r="C209" s="1">
        <v>2</v>
      </c>
      <c r="D209" s="1">
        <v>2</v>
      </c>
      <c r="E209" s="1">
        <v>2</v>
      </c>
      <c r="F209" s="1" t="s">
        <v>1468</v>
      </c>
      <c r="G209" s="1">
        <v>1</v>
      </c>
      <c r="H209" s="1">
        <v>2</v>
      </c>
      <c r="I209" s="1">
        <v>2</v>
      </c>
      <c r="J209" s="1">
        <v>2</v>
      </c>
      <c r="K209" s="1">
        <v>6.8</v>
      </c>
      <c r="L209" s="1">
        <v>6.8</v>
      </c>
      <c r="M209" s="1">
        <v>6.8</v>
      </c>
      <c r="N209" s="1">
        <v>66.078999999999994</v>
      </c>
      <c r="O209" s="1">
        <v>585</v>
      </c>
      <c r="P209" s="1">
        <v>585</v>
      </c>
      <c r="Q209" s="1">
        <v>0</v>
      </c>
      <c r="R209" s="1">
        <v>17.462</v>
      </c>
      <c r="S209" s="1">
        <v>4853000</v>
      </c>
      <c r="T209" s="1">
        <v>3</v>
      </c>
      <c r="X209" s="1">
        <v>207</v>
      </c>
      <c r="Y209" s="1" t="s">
        <v>5041</v>
      </c>
      <c r="Z209" s="1" t="s">
        <v>134</v>
      </c>
      <c r="AA209" s="1" t="s">
        <v>5042</v>
      </c>
      <c r="AB209" s="1" t="s">
        <v>5043</v>
      </c>
      <c r="AC209" s="1" t="s">
        <v>5044</v>
      </c>
      <c r="AD209" s="1" t="s">
        <v>5045</v>
      </c>
    </row>
    <row r="210" spans="1:30" x14ac:dyDescent="0.2">
      <c r="A210" s="1" t="s">
        <v>1482</v>
      </c>
      <c r="B210" s="1" t="s">
        <v>1482</v>
      </c>
      <c r="C210" s="1">
        <v>2</v>
      </c>
      <c r="D210" s="1">
        <v>2</v>
      </c>
      <c r="E210" s="1">
        <v>2</v>
      </c>
      <c r="F210" s="1" t="s">
        <v>1483</v>
      </c>
      <c r="G210" s="1">
        <v>1</v>
      </c>
      <c r="H210" s="1">
        <v>2</v>
      </c>
      <c r="I210" s="1">
        <v>2</v>
      </c>
      <c r="J210" s="1">
        <v>2</v>
      </c>
      <c r="K210" s="1">
        <v>7.7</v>
      </c>
      <c r="L210" s="1">
        <v>7.7</v>
      </c>
      <c r="M210" s="1">
        <v>7.7</v>
      </c>
      <c r="N210" s="1">
        <v>54.658000000000001</v>
      </c>
      <c r="O210" s="1">
        <v>493</v>
      </c>
      <c r="P210" s="1">
        <v>493</v>
      </c>
      <c r="Q210" s="1">
        <v>0</v>
      </c>
      <c r="R210" s="1">
        <v>17.402000000000001</v>
      </c>
      <c r="S210" s="1">
        <v>6466200</v>
      </c>
      <c r="T210" s="1">
        <v>7</v>
      </c>
      <c r="X210" s="1">
        <v>208</v>
      </c>
      <c r="Y210" s="1" t="s">
        <v>5046</v>
      </c>
      <c r="Z210" s="1" t="s">
        <v>134</v>
      </c>
      <c r="AA210" s="1" t="s">
        <v>5047</v>
      </c>
      <c r="AB210" s="1" t="s">
        <v>5048</v>
      </c>
      <c r="AC210" s="1" t="s">
        <v>5049</v>
      </c>
      <c r="AD210" s="1" t="s">
        <v>5050</v>
      </c>
    </row>
    <row r="211" spans="1:30" x14ac:dyDescent="0.2">
      <c r="A211" s="1" t="s">
        <v>1491</v>
      </c>
      <c r="B211" s="1" t="s">
        <v>1491</v>
      </c>
      <c r="C211" s="1">
        <v>3</v>
      </c>
      <c r="D211" s="1">
        <v>3</v>
      </c>
      <c r="E211" s="1">
        <v>3</v>
      </c>
      <c r="F211" s="1" t="s">
        <v>1492</v>
      </c>
      <c r="G211" s="1">
        <v>1</v>
      </c>
      <c r="H211" s="1">
        <v>3</v>
      </c>
      <c r="I211" s="1">
        <v>3</v>
      </c>
      <c r="J211" s="1">
        <v>3</v>
      </c>
      <c r="K211" s="1">
        <v>6.5</v>
      </c>
      <c r="L211" s="1">
        <v>6.5</v>
      </c>
      <c r="M211" s="1">
        <v>6.5</v>
      </c>
      <c r="N211" s="1">
        <v>58.375999999999998</v>
      </c>
      <c r="O211" s="1">
        <v>520</v>
      </c>
      <c r="P211" s="1">
        <v>520</v>
      </c>
      <c r="Q211" s="1">
        <v>0</v>
      </c>
      <c r="R211" s="1">
        <v>18.478999999999999</v>
      </c>
      <c r="S211" s="1">
        <v>5457700</v>
      </c>
      <c r="T211" s="1">
        <v>2</v>
      </c>
      <c r="X211" s="1">
        <v>209</v>
      </c>
      <c r="Y211" s="1" t="s">
        <v>5051</v>
      </c>
      <c r="Z211" s="1" t="s">
        <v>104</v>
      </c>
      <c r="AA211" s="1" t="s">
        <v>5052</v>
      </c>
      <c r="AB211" s="1" t="s">
        <v>5053</v>
      </c>
      <c r="AC211" s="1" t="s">
        <v>5054</v>
      </c>
      <c r="AD211" s="1" t="s">
        <v>5054</v>
      </c>
    </row>
    <row r="212" spans="1:30" x14ac:dyDescent="0.2">
      <c r="A212" s="1" t="s">
        <v>1497</v>
      </c>
      <c r="B212" s="1" t="s">
        <v>1497</v>
      </c>
      <c r="C212" s="1">
        <v>1</v>
      </c>
      <c r="D212" s="1">
        <v>1</v>
      </c>
      <c r="E212" s="1">
        <v>1</v>
      </c>
      <c r="F212" s="1" t="s">
        <v>1498</v>
      </c>
      <c r="G212" s="1">
        <v>1</v>
      </c>
      <c r="H212" s="1">
        <v>1</v>
      </c>
      <c r="I212" s="1">
        <v>1</v>
      </c>
      <c r="J212" s="1">
        <v>1</v>
      </c>
      <c r="K212" s="1">
        <v>3.7</v>
      </c>
      <c r="L212" s="1">
        <v>3.7</v>
      </c>
      <c r="M212" s="1">
        <v>3.7</v>
      </c>
      <c r="N212" s="1">
        <v>63.018000000000001</v>
      </c>
      <c r="O212" s="1">
        <v>574</v>
      </c>
      <c r="P212" s="1">
        <v>574</v>
      </c>
      <c r="Q212" s="1">
        <v>0</v>
      </c>
      <c r="R212" s="1">
        <v>6.4111000000000002</v>
      </c>
      <c r="S212" s="1">
        <v>2806300</v>
      </c>
      <c r="T212" s="1">
        <v>5</v>
      </c>
      <c r="X212" s="1">
        <v>210</v>
      </c>
      <c r="Y212" s="1">
        <v>24</v>
      </c>
      <c r="Z212" s="1" t="b">
        <v>1</v>
      </c>
      <c r="AA212" s="1">
        <v>24</v>
      </c>
      <c r="AB212" s="1" t="s">
        <v>5055</v>
      </c>
      <c r="AC212" s="1" t="s">
        <v>5056</v>
      </c>
      <c r="AD212" s="1">
        <v>85</v>
      </c>
    </row>
    <row r="213" spans="1:30" x14ac:dyDescent="0.2">
      <c r="A213" s="1" t="s">
        <v>1504</v>
      </c>
      <c r="B213" s="1" t="s">
        <v>1504</v>
      </c>
      <c r="C213" s="1">
        <v>1</v>
      </c>
      <c r="D213" s="1">
        <v>1</v>
      </c>
      <c r="E213" s="1">
        <v>1</v>
      </c>
      <c r="F213" s="1" t="s">
        <v>1505</v>
      </c>
      <c r="G213" s="1">
        <v>1</v>
      </c>
      <c r="H213" s="1">
        <v>1</v>
      </c>
      <c r="I213" s="1">
        <v>1</v>
      </c>
      <c r="J213" s="1">
        <v>1</v>
      </c>
      <c r="K213" s="1">
        <v>4</v>
      </c>
      <c r="L213" s="1">
        <v>4</v>
      </c>
      <c r="M213" s="1">
        <v>4</v>
      </c>
      <c r="N213" s="1">
        <v>35.912999999999997</v>
      </c>
      <c r="O213" s="1">
        <v>327</v>
      </c>
      <c r="P213" s="1">
        <v>327</v>
      </c>
      <c r="Q213" s="1">
        <v>6.7340000000000004E-3</v>
      </c>
      <c r="R213" s="1">
        <v>5.6817000000000002</v>
      </c>
      <c r="S213" s="1">
        <v>264790</v>
      </c>
      <c r="T213" s="1">
        <v>1</v>
      </c>
      <c r="X213" s="1">
        <v>211</v>
      </c>
      <c r="Y213" s="1">
        <v>224</v>
      </c>
      <c r="Z213" s="1" t="b">
        <v>1</v>
      </c>
      <c r="AA213" s="1">
        <v>234</v>
      </c>
      <c r="AB213" s="1">
        <v>420</v>
      </c>
      <c r="AC213" s="1">
        <v>908</v>
      </c>
      <c r="AD213" s="1">
        <v>908</v>
      </c>
    </row>
    <row r="214" spans="1:30" x14ac:dyDescent="0.2">
      <c r="A214" s="1" t="s">
        <v>2928</v>
      </c>
      <c r="B214" s="1" t="s">
        <v>2928</v>
      </c>
      <c r="C214" s="1">
        <v>1</v>
      </c>
      <c r="D214" s="1">
        <v>1</v>
      </c>
      <c r="E214" s="1">
        <v>1</v>
      </c>
      <c r="F214" s="1" t="s">
        <v>2929</v>
      </c>
      <c r="G214" s="1">
        <v>1</v>
      </c>
      <c r="H214" s="1">
        <v>1</v>
      </c>
      <c r="I214" s="1">
        <v>1</v>
      </c>
      <c r="J214" s="1">
        <v>1</v>
      </c>
      <c r="K214" s="1">
        <v>4.8</v>
      </c>
      <c r="L214" s="1">
        <v>4.8</v>
      </c>
      <c r="M214" s="1">
        <v>4.8</v>
      </c>
      <c r="N214" s="1">
        <v>29.158999999999999</v>
      </c>
      <c r="O214" s="1">
        <v>273</v>
      </c>
      <c r="P214" s="1">
        <v>273</v>
      </c>
      <c r="Q214" s="1">
        <v>0</v>
      </c>
      <c r="R214" s="1">
        <v>7.3947000000000003</v>
      </c>
      <c r="S214" s="1">
        <v>1868100</v>
      </c>
      <c r="T214" s="1">
        <v>3</v>
      </c>
      <c r="X214" s="1">
        <v>212</v>
      </c>
      <c r="Y214" s="1">
        <v>1135</v>
      </c>
      <c r="Z214" s="1" t="b">
        <v>1</v>
      </c>
      <c r="AA214" s="1">
        <v>1157</v>
      </c>
      <c r="AB214" s="1" t="s">
        <v>5057</v>
      </c>
      <c r="AC214" s="1" t="s">
        <v>5058</v>
      </c>
      <c r="AD214" s="1">
        <v>3821</v>
      </c>
    </row>
    <row r="215" spans="1:30" x14ac:dyDescent="0.2">
      <c r="A215" s="1" t="s">
        <v>1512</v>
      </c>
      <c r="B215" s="1" t="s">
        <v>1512</v>
      </c>
      <c r="C215" s="1">
        <v>10</v>
      </c>
      <c r="D215" s="1">
        <v>10</v>
      </c>
      <c r="E215" s="1">
        <v>10</v>
      </c>
      <c r="F215" s="1" t="s">
        <v>1513</v>
      </c>
      <c r="G215" s="1">
        <v>1</v>
      </c>
      <c r="H215" s="1">
        <v>10</v>
      </c>
      <c r="I215" s="1">
        <v>10</v>
      </c>
      <c r="J215" s="1">
        <v>10</v>
      </c>
      <c r="K215" s="1">
        <v>22</v>
      </c>
      <c r="L215" s="1">
        <v>22</v>
      </c>
      <c r="M215" s="1">
        <v>22</v>
      </c>
      <c r="N215" s="1">
        <v>61.32</v>
      </c>
      <c r="O215" s="1">
        <v>554</v>
      </c>
      <c r="P215" s="1">
        <v>554</v>
      </c>
      <c r="Q215" s="1">
        <v>0</v>
      </c>
      <c r="R215" s="1">
        <v>74.394000000000005</v>
      </c>
      <c r="S215" s="1">
        <v>66094000</v>
      </c>
      <c r="T215" s="1">
        <v>16</v>
      </c>
      <c r="X215" s="1">
        <v>213</v>
      </c>
      <c r="Y215" s="1" t="s">
        <v>5059</v>
      </c>
      <c r="Z215" s="1" t="s">
        <v>119</v>
      </c>
      <c r="AA215" s="1" t="s">
        <v>5060</v>
      </c>
      <c r="AB215" s="1" t="s">
        <v>5061</v>
      </c>
      <c r="AC215" s="2" t="s">
        <v>5062</v>
      </c>
      <c r="AD215" s="1" t="s">
        <v>5063</v>
      </c>
    </row>
    <row r="216" spans="1:30" x14ac:dyDescent="0.2">
      <c r="A216" s="1" t="s">
        <v>1521</v>
      </c>
      <c r="B216" s="1" t="s">
        <v>1521</v>
      </c>
      <c r="C216" s="1">
        <v>1</v>
      </c>
      <c r="D216" s="1">
        <v>1</v>
      </c>
      <c r="E216" s="1">
        <v>1</v>
      </c>
      <c r="F216" s="1" t="s">
        <v>1522</v>
      </c>
      <c r="G216" s="1">
        <v>1</v>
      </c>
      <c r="H216" s="1">
        <v>1</v>
      </c>
      <c r="I216" s="1">
        <v>1</v>
      </c>
      <c r="J216" s="1">
        <v>1</v>
      </c>
      <c r="K216" s="1">
        <v>7.5</v>
      </c>
      <c r="L216" s="1">
        <v>7.5</v>
      </c>
      <c r="M216" s="1">
        <v>7.5</v>
      </c>
      <c r="N216" s="1">
        <v>20.616</v>
      </c>
      <c r="O216" s="1">
        <v>186</v>
      </c>
      <c r="P216" s="1">
        <v>186</v>
      </c>
      <c r="Q216" s="1">
        <v>0</v>
      </c>
      <c r="R216" s="1">
        <v>6.16</v>
      </c>
      <c r="S216" s="1">
        <v>755010</v>
      </c>
      <c r="T216" s="1">
        <v>1</v>
      </c>
      <c r="X216" s="1">
        <v>214</v>
      </c>
      <c r="Y216" s="1">
        <v>1395</v>
      </c>
      <c r="Z216" s="1" t="b">
        <v>1</v>
      </c>
      <c r="AA216" s="1">
        <v>1418</v>
      </c>
      <c r="AB216" s="1">
        <v>2428</v>
      </c>
      <c r="AC216" s="1">
        <v>4613</v>
      </c>
      <c r="AD216" s="1">
        <v>4613</v>
      </c>
    </row>
    <row r="217" spans="1:30" x14ac:dyDescent="0.2">
      <c r="A217" s="1" t="s">
        <v>1525</v>
      </c>
      <c r="B217" s="1" t="s">
        <v>1525</v>
      </c>
      <c r="C217" s="1">
        <v>6</v>
      </c>
      <c r="D217" s="1">
        <v>6</v>
      </c>
      <c r="E217" s="1">
        <v>6</v>
      </c>
      <c r="F217" s="1" t="s">
        <v>1526</v>
      </c>
      <c r="G217" s="1">
        <v>1</v>
      </c>
      <c r="H217" s="1">
        <v>6</v>
      </c>
      <c r="I217" s="1">
        <v>6</v>
      </c>
      <c r="J217" s="1">
        <v>6</v>
      </c>
      <c r="K217" s="1">
        <v>26.1</v>
      </c>
      <c r="L217" s="1">
        <v>26.1</v>
      </c>
      <c r="M217" s="1">
        <v>26.1</v>
      </c>
      <c r="N217" s="1">
        <v>36.975999999999999</v>
      </c>
      <c r="O217" s="1">
        <v>345</v>
      </c>
      <c r="P217" s="1">
        <v>345</v>
      </c>
      <c r="Q217" s="1">
        <v>0</v>
      </c>
      <c r="R217" s="1">
        <v>55.741</v>
      </c>
      <c r="S217" s="1">
        <v>34388000</v>
      </c>
      <c r="T217" s="1">
        <v>15</v>
      </c>
      <c r="X217" s="1">
        <v>215</v>
      </c>
      <c r="Y217" s="1" t="s">
        <v>5064</v>
      </c>
      <c r="Z217" s="1" t="s">
        <v>77</v>
      </c>
      <c r="AA217" s="1" t="s">
        <v>5065</v>
      </c>
      <c r="AB217" s="1" t="s">
        <v>5066</v>
      </c>
      <c r="AC217" s="1" t="s">
        <v>5067</v>
      </c>
      <c r="AD217" s="1" t="s">
        <v>5068</v>
      </c>
    </row>
    <row r="218" spans="1:30" x14ac:dyDescent="0.2">
      <c r="A218" s="1" t="s">
        <v>1541</v>
      </c>
      <c r="B218" s="1" t="s">
        <v>1541</v>
      </c>
      <c r="C218" s="1">
        <v>3</v>
      </c>
      <c r="D218" s="1">
        <v>3</v>
      </c>
      <c r="E218" s="1">
        <v>3</v>
      </c>
      <c r="F218" s="1" t="s">
        <v>1542</v>
      </c>
      <c r="G218" s="1">
        <v>1</v>
      </c>
      <c r="H218" s="1">
        <v>3</v>
      </c>
      <c r="I218" s="1">
        <v>3</v>
      </c>
      <c r="J218" s="1">
        <v>3</v>
      </c>
      <c r="K218" s="1">
        <v>17.8</v>
      </c>
      <c r="L218" s="1">
        <v>17.8</v>
      </c>
      <c r="M218" s="1">
        <v>17.8</v>
      </c>
      <c r="N218" s="1">
        <v>20.827999999999999</v>
      </c>
      <c r="O218" s="1">
        <v>197</v>
      </c>
      <c r="P218" s="1">
        <v>197</v>
      </c>
      <c r="Q218" s="1">
        <v>0</v>
      </c>
      <c r="R218" s="1">
        <v>18.37</v>
      </c>
      <c r="S218" s="1">
        <v>8124300</v>
      </c>
      <c r="T218" s="1">
        <v>4</v>
      </c>
      <c r="X218" s="1">
        <v>216</v>
      </c>
      <c r="Y218" s="1" t="s">
        <v>5069</v>
      </c>
      <c r="Z218" s="1" t="s">
        <v>104</v>
      </c>
      <c r="AA218" s="1" t="s">
        <v>5070</v>
      </c>
      <c r="AB218" s="1" t="s">
        <v>5071</v>
      </c>
      <c r="AC218" s="1" t="s">
        <v>5072</v>
      </c>
      <c r="AD218" s="1" t="s">
        <v>5073</v>
      </c>
    </row>
    <row r="219" spans="1:30" x14ac:dyDescent="0.2">
      <c r="A219" s="1" t="s">
        <v>1548</v>
      </c>
      <c r="B219" s="1" t="s">
        <v>1548</v>
      </c>
      <c r="C219" s="1">
        <v>2</v>
      </c>
      <c r="D219" s="1">
        <v>2</v>
      </c>
      <c r="E219" s="1">
        <v>2</v>
      </c>
      <c r="F219" s="1" t="s">
        <v>1549</v>
      </c>
      <c r="G219" s="1">
        <v>1</v>
      </c>
      <c r="H219" s="1">
        <v>2</v>
      </c>
      <c r="I219" s="1">
        <v>2</v>
      </c>
      <c r="J219" s="1">
        <v>2</v>
      </c>
      <c r="K219" s="1">
        <v>6.7</v>
      </c>
      <c r="L219" s="1">
        <v>6.7</v>
      </c>
      <c r="M219" s="1">
        <v>6.7</v>
      </c>
      <c r="N219" s="1">
        <v>46.072000000000003</v>
      </c>
      <c r="O219" s="1">
        <v>403</v>
      </c>
      <c r="P219" s="1">
        <v>403</v>
      </c>
      <c r="Q219" s="1">
        <v>0</v>
      </c>
      <c r="R219" s="1">
        <v>13.173999999999999</v>
      </c>
      <c r="S219" s="1">
        <v>13167000</v>
      </c>
      <c r="T219" s="1">
        <v>4</v>
      </c>
      <c r="X219" s="1">
        <v>217</v>
      </c>
      <c r="Y219" s="1" t="s">
        <v>5074</v>
      </c>
      <c r="Z219" s="1" t="s">
        <v>134</v>
      </c>
      <c r="AA219" s="1" t="s">
        <v>5075</v>
      </c>
      <c r="AB219" s="1" t="s">
        <v>5076</v>
      </c>
      <c r="AC219" s="1" t="s">
        <v>5077</v>
      </c>
      <c r="AD219" s="1" t="s">
        <v>5078</v>
      </c>
    </row>
    <row r="220" spans="1:30" x14ac:dyDescent="0.2">
      <c r="A220" s="1" t="s">
        <v>1552</v>
      </c>
      <c r="B220" s="1" t="s">
        <v>1552</v>
      </c>
      <c r="C220" s="1">
        <v>2</v>
      </c>
      <c r="D220" s="1">
        <v>2</v>
      </c>
      <c r="E220" s="1">
        <v>2</v>
      </c>
      <c r="F220" s="1" t="s">
        <v>1553</v>
      </c>
      <c r="G220" s="1">
        <v>1</v>
      </c>
      <c r="H220" s="1">
        <v>2</v>
      </c>
      <c r="I220" s="1">
        <v>2</v>
      </c>
      <c r="J220" s="1">
        <v>2</v>
      </c>
      <c r="K220" s="1">
        <v>10.4</v>
      </c>
      <c r="L220" s="1">
        <v>10.4</v>
      </c>
      <c r="M220" s="1">
        <v>10.4</v>
      </c>
      <c r="N220" s="1">
        <v>28.992999999999999</v>
      </c>
      <c r="O220" s="1">
        <v>260</v>
      </c>
      <c r="P220" s="1">
        <v>260</v>
      </c>
      <c r="Q220" s="1">
        <v>0</v>
      </c>
      <c r="R220" s="1">
        <v>13.834</v>
      </c>
      <c r="S220" s="1">
        <v>17779000</v>
      </c>
      <c r="T220" s="1">
        <v>2</v>
      </c>
      <c r="X220" s="1">
        <v>218</v>
      </c>
      <c r="Y220" s="1" t="s">
        <v>5079</v>
      </c>
      <c r="Z220" s="1" t="s">
        <v>134</v>
      </c>
      <c r="AA220" s="1" t="s">
        <v>5080</v>
      </c>
      <c r="AB220" s="1" t="s">
        <v>5081</v>
      </c>
      <c r="AC220" s="1" t="s">
        <v>5082</v>
      </c>
      <c r="AD220" s="1" t="s">
        <v>5083</v>
      </c>
    </row>
    <row r="221" spans="1:30" x14ac:dyDescent="0.2">
      <c r="A221" s="1" t="s">
        <v>1559</v>
      </c>
      <c r="B221" s="1" t="s">
        <v>1559</v>
      </c>
      <c r="C221" s="1">
        <v>1</v>
      </c>
      <c r="D221" s="1">
        <v>1</v>
      </c>
      <c r="E221" s="1">
        <v>1</v>
      </c>
      <c r="F221" s="1" t="s">
        <v>1560</v>
      </c>
      <c r="G221" s="1">
        <v>1</v>
      </c>
      <c r="H221" s="1">
        <v>1</v>
      </c>
      <c r="I221" s="1">
        <v>1</v>
      </c>
      <c r="J221" s="1">
        <v>1</v>
      </c>
      <c r="K221" s="1">
        <v>3.2</v>
      </c>
      <c r="L221" s="1">
        <v>3.2</v>
      </c>
      <c r="M221" s="1">
        <v>3.2</v>
      </c>
      <c r="N221" s="1">
        <v>26.72</v>
      </c>
      <c r="O221" s="1">
        <v>252</v>
      </c>
      <c r="P221" s="1">
        <v>252</v>
      </c>
      <c r="Q221" s="1">
        <v>7.1174000000000003E-3</v>
      </c>
      <c r="R221" s="1">
        <v>5.7778999999999998</v>
      </c>
      <c r="S221" s="1">
        <v>6328700</v>
      </c>
      <c r="T221" s="1">
        <v>2</v>
      </c>
      <c r="X221" s="1">
        <v>219</v>
      </c>
      <c r="Y221" s="1">
        <v>755</v>
      </c>
      <c r="Z221" s="1" t="b">
        <v>1</v>
      </c>
      <c r="AA221" s="1">
        <v>772</v>
      </c>
      <c r="AB221" s="1" t="s">
        <v>5084</v>
      </c>
      <c r="AC221" s="1" t="s">
        <v>5085</v>
      </c>
      <c r="AD221" s="1">
        <v>2499</v>
      </c>
    </row>
    <row r="222" spans="1:30" x14ac:dyDescent="0.2">
      <c r="A222" s="1" t="s">
        <v>1566</v>
      </c>
      <c r="B222" s="1" t="s">
        <v>1566</v>
      </c>
      <c r="C222" s="1">
        <v>7</v>
      </c>
      <c r="D222" s="1">
        <v>7</v>
      </c>
      <c r="E222" s="1">
        <v>7</v>
      </c>
      <c r="F222" s="1" t="s">
        <v>1567</v>
      </c>
      <c r="G222" s="1">
        <v>1</v>
      </c>
      <c r="H222" s="1">
        <v>7</v>
      </c>
      <c r="I222" s="1">
        <v>7</v>
      </c>
      <c r="J222" s="1">
        <v>7</v>
      </c>
      <c r="K222" s="1">
        <v>44.4</v>
      </c>
      <c r="L222" s="1">
        <v>44.4</v>
      </c>
      <c r="M222" s="1">
        <v>44.4</v>
      </c>
      <c r="N222" s="1">
        <v>30.972000000000001</v>
      </c>
      <c r="O222" s="1">
        <v>286</v>
      </c>
      <c r="P222" s="1">
        <v>286</v>
      </c>
      <c r="Q222" s="1">
        <v>0</v>
      </c>
      <c r="R222" s="1">
        <v>61.935000000000002</v>
      </c>
      <c r="S222" s="1">
        <v>77778000</v>
      </c>
      <c r="T222" s="1">
        <v>37</v>
      </c>
      <c r="X222" s="1">
        <v>220</v>
      </c>
      <c r="Y222" s="1" t="s">
        <v>5086</v>
      </c>
      <c r="Z222" s="1" t="s">
        <v>111</v>
      </c>
      <c r="AA222" s="1" t="s">
        <v>5087</v>
      </c>
      <c r="AB222" s="1" t="s">
        <v>5088</v>
      </c>
      <c r="AC222" s="1" t="s">
        <v>5089</v>
      </c>
      <c r="AD222" s="1" t="s">
        <v>5090</v>
      </c>
    </row>
    <row r="223" spans="1:30" x14ac:dyDescent="0.2">
      <c r="A223" s="1" t="s">
        <v>1573</v>
      </c>
      <c r="B223" s="1" t="s">
        <v>1573</v>
      </c>
      <c r="C223" s="1">
        <v>3</v>
      </c>
      <c r="D223" s="1">
        <v>3</v>
      </c>
      <c r="E223" s="1">
        <v>3</v>
      </c>
      <c r="F223" s="1" t="s">
        <v>1574</v>
      </c>
      <c r="G223" s="1">
        <v>1</v>
      </c>
      <c r="H223" s="1">
        <v>3</v>
      </c>
      <c r="I223" s="1">
        <v>3</v>
      </c>
      <c r="J223" s="1">
        <v>3</v>
      </c>
      <c r="K223" s="1">
        <v>9.5</v>
      </c>
      <c r="L223" s="1">
        <v>9.5</v>
      </c>
      <c r="M223" s="1">
        <v>9.5</v>
      </c>
      <c r="N223" s="1">
        <v>54.762999999999998</v>
      </c>
      <c r="O223" s="1">
        <v>507</v>
      </c>
      <c r="P223" s="1">
        <v>507</v>
      </c>
      <c r="Q223" s="1">
        <v>0</v>
      </c>
      <c r="R223" s="1">
        <v>23.587</v>
      </c>
      <c r="S223" s="1">
        <v>7892300</v>
      </c>
      <c r="T223" s="1">
        <v>4</v>
      </c>
      <c r="X223" s="1">
        <v>221</v>
      </c>
      <c r="Y223" s="1" t="s">
        <v>5091</v>
      </c>
      <c r="Z223" s="1" t="s">
        <v>104</v>
      </c>
      <c r="AA223" s="1" t="s">
        <v>5092</v>
      </c>
      <c r="AB223" s="1" t="s">
        <v>5093</v>
      </c>
      <c r="AC223" s="1" t="s">
        <v>5094</v>
      </c>
      <c r="AD223" s="1" t="s">
        <v>5095</v>
      </c>
    </row>
    <row r="224" spans="1:30" x14ac:dyDescent="0.2">
      <c r="A224" s="1" t="s">
        <v>1580</v>
      </c>
      <c r="B224" s="1" t="s">
        <v>1580</v>
      </c>
      <c r="C224" s="1">
        <v>6</v>
      </c>
      <c r="D224" s="1">
        <v>6</v>
      </c>
      <c r="E224" s="1">
        <v>6</v>
      </c>
      <c r="F224" s="1" t="s">
        <v>1581</v>
      </c>
      <c r="G224" s="1">
        <v>1</v>
      </c>
      <c r="H224" s="1">
        <v>6</v>
      </c>
      <c r="I224" s="1">
        <v>6</v>
      </c>
      <c r="J224" s="1">
        <v>6</v>
      </c>
      <c r="K224" s="1">
        <v>20.7</v>
      </c>
      <c r="L224" s="1">
        <v>20.7</v>
      </c>
      <c r="M224" s="1">
        <v>20.7</v>
      </c>
      <c r="N224" s="1">
        <v>52.252000000000002</v>
      </c>
      <c r="O224" s="1">
        <v>483</v>
      </c>
      <c r="P224" s="1">
        <v>483</v>
      </c>
      <c r="Q224" s="1">
        <v>0</v>
      </c>
      <c r="R224" s="1">
        <v>38.856000000000002</v>
      </c>
      <c r="S224" s="1">
        <v>23190000</v>
      </c>
      <c r="T224" s="1">
        <v>11</v>
      </c>
      <c r="X224" s="1">
        <v>222</v>
      </c>
      <c r="Y224" s="1" t="s">
        <v>5096</v>
      </c>
      <c r="Z224" s="1" t="s">
        <v>77</v>
      </c>
      <c r="AA224" s="1" t="s">
        <v>5097</v>
      </c>
      <c r="AB224" s="1" t="s">
        <v>5098</v>
      </c>
      <c r="AC224" s="1" t="s">
        <v>5099</v>
      </c>
      <c r="AD224" s="1" t="s">
        <v>5100</v>
      </c>
    </row>
    <row r="225" spans="1:30" x14ac:dyDescent="0.2">
      <c r="A225" s="1" t="s">
        <v>1589</v>
      </c>
      <c r="B225" s="1" t="s">
        <v>1589</v>
      </c>
      <c r="C225" s="1">
        <v>2</v>
      </c>
      <c r="D225" s="1">
        <v>2</v>
      </c>
      <c r="E225" s="1">
        <v>2</v>
      </c>
      <c r="F225" s="1" t="s">
        <v>1590</v>
      </c>
      <c r="G225" s="1">
        <v>1</v>
      </c>
      <c r="H225" s="1">
        <v>2</v>
      </c>
      <c r="I225" s="1">
        <v>2</v>
      </c>
      <c r="J225" s="1">
        <v>2</v>
      </c>
      <c r="K225" s="1">
        <v>10.9</v>
      </c>
      <c r="L225" s="1">
        <v>10.9</v>
      </c>
      <c r="M225" s="1">
        <v>10.9</v>
      </c>
      <c r="N225" s="1">
        <v>43.643999999999998</v>
      </c>
      <c r="O225" s="1">
        <v>402</v>
      </c>
      <c r="P225" s="1">
        <v>402</v>
      </c>
      <c r="Q225" s="1">
        <v>0</v>
      </c>
      <c r="R225" s="1">
        <v>11.204000000000001</v>
      </c>
      <c r="S225" s="1">
        <v>6155300</v>
      </c>
      <c r="T225" s="1">
        <v>5</v>
      </c>
      <c r="X225" s="1">
        <v>223</v>
      </c>
      <c r="Y225" s="1" t="s">
        <v>5101</v>
      </c>
      <c r="Z225" s="1" t="s">
        <v>134</v>
      </c>
      <c r="AA225" s="1" t="s">
        <v>5102</v>
      </c>
      <c r="AB225" s="1" t="s">
        <v>5103</v>
      </c>
      <c r="AC225" s="1" t="s">
        <v>5104</v>
      </c>
      <c r="AD225" s="1" t="s">
        <v>5105</v>
      </c>
    </row>
    <row r="226" spans="1:30" x14ac:dyDescent="0.2">
      <c r="A226" s="1" t="s">
        <v>1599</v>
      </c>
      <c r="B226" s="1" t="s">
        <v>1599</v>
      </c>
      <c r="C226" s="1">
        <v>1</v>
      </c>
      <c r="D226" s="1">
        <v>1</v>
      </c>
      <c r="E226" s="1">
        <v>1</v>
      </c>
      <c r="F226" s="1" t="s">
        <v>1600</v>
      </c>
      <c r="G226" s="1">
        <v>1</v>
      </c>
      <c r="H226" s="1">
        <v>1</v>
      </c>
      <c r="I226" s="1">
        <v>1</v>
      </c>
      <c r="J226" s="1">
        <v>1</v>
      </c>
      <c r="K226" s="1">
        <v>2.7</v>
      </c>
      <c r="L226" s="1">
        <v>2.7</v>
      </c>
      <c r="M226" s="1">
        <v>2.7</v>
      </c>
      <c r="N226" s="1">
        <v>59.805999999999997</v>
      </c>
      <c r="O226" s="1">
        <v>547</v>
      </c>
      <c r="P226" s="1">
        <v>547</v>
      </c>
      <c r="Q226" s="1">
        <v>0</v>
      </c>
      <c r="R226" s="1">
        <v>7.3301999999999996</v>
      </c>
      <c r="S226" s="1">
        <v>1081800</v>
      </c>
      <c r="T226" s="1">
        <v>2</v>
      </c>
      <c r="X226" s="1">
        <v>224</v>
      </c>
      <c r="Y226" s="1">
        <v>299</v>
      </c>
      <c r="Z226" s="1" t="b">
        <v>1</v>
      </c>
      <c r="AA226" s="1">
        <v>312</v>
      </c>
      <c r="AB226" s="1" t="s">
        <v>3862</v>
      </c>
      <c r="AC226" s="1" t="s">
        <v>2471</v>
      </c>
      <c r="AD226" s="1">
        <v>1183</v>
      </c>
    </row>
    <row r="227" spans="1:30" x14ac:dyDescent="0.2">
      <c r="A227" s="1" t="s">
        <v>1603</v>
      </c>
      <c r="B227" s="1" t="s">
        <v>1603</v>
      </c>
      <c r="C227" s="1">
        <v>3</v>
      </c>
      <c r="D227" s="1">
        <v>3</v>
      </c>
      <c r="E227" s="1">
        <v>3</v>
      </c>
      <c r="F227" s="1" t="s">
        <v>1604</v>
      </c>
      <c r="G227" s="1">
        <v>1</v>
      </c>
      <c r="H227" s="1">
        <v>3</v>
      </c>
      <c r="I227" s="1">
        <v>3</v>
      </c>
      <c r="J227" s="1">
        <v>3</v>
      </c>
      <c r="K227" s="1">
        <v>10.1</v>
      </c>
      <c r="L227" s="1">
        <v>10.1</v>
      </c>
      <c r="M227" s="1">
        <v>10.1</v>
      </c>
      <c r="N227" s="1">
        <v>53.317999999999998</v>
      </c>
      <c r="O227" s="1">
        <v>475</v>
      </c>
      <c r="P227" s="1">
        <v>475</v>
      </c>
      <c r="Q227" s="1">
        <v>0</v>
      </c>
      <c r="R227" s="1">
        <v>17.718</v>
      </c>
      <c r="S227" s="1">
        <v>58670000</v>
      </c>
      <c r="T227" s="1">
        <v>7</v>
      </c>
      <c r="X227" s="1">
        <v>225</v>
      </c>
      <c r="Y227" s="1" t="s">
        <v>5106</v>
      </c>
      <c r="Z227" s="1" t="s">
        <v>104</v>
      </c>
      <c r="AA227" s="1" t="s">
        <v>5107</v>
      </c>
      <c r="AB227" s="1" t="s">
        <v>5108</v>
      </c>
      <c r="AC227" s="1" t="s">
        <v>5109</v>
      </c>
      <c r="AD227" s="1" t="s">
        <v>5110</v>
      </c>
    </row>
    <row r="228" spans="1:30" x14ac:dyDescent="0.2">
      <c r="A228" s="1" t="s">
        <v>1612</v>
      </c>
      <c r="B228" s="1" t="s">
        <v>1612</v>
      </c>
      <c r="C228" s="1">
        <v>6</v>
      </c>
      <c r="D228" s="1">
        <v>6</v>
      </c>
      <c r="E228" s="1">
        <v>6</v>
      </c>
      <c r="F228" s="1" t="s">
        <v>1613</v>
      </c>
      <c r="G228" s="1">
        <v>1</v>
      </c>
      <c r="H228" s="1">
        <v>6</v>
      </c>
      <c r="I228" s="1">
        <v>6</v>
      </c>
      <c r="J228" s="1">
        <v>6</v>
      </c>
      <c r="K228" s="1">
        <v>14</v>
      </c>
      <c r="L228" s="1">
        <v>14</v>
      </c>
      <c r="M228" s="1">
        <v>14</v>
      </c>
      <c r="N228" s="1">
        <v>63.991</v>
      </c>
      <c r="O228" s="1">
        <v>573</v>
      </c>
      <c r="P228" s="1">
        <v>573</v>
      </c>
      <c r="Q228" s="1">
        <v>0</v>
      </c>
      <c r="R228" s="1">
        <v>50.658999999999999</v>
      </c>
      <c r="S228" s="1">
        <v>63777000</v>
      </c>
      <c r="T228" s="1">
        <v>10</v>
      </c>
      <c r="X228" s="1">
        <v>226</v>
      </c>
      <c r="Y228" s="1" t="s">
        <v>5111</v>
      </c>
      <c r="Z228" s="1" t="s">
        <v>77</v>
      </c>
      <c r="AA228" s="1" t="s">
        <v>5112</v>
      </c>
      <c r="AB228" s="1" t="s">
        <v>5113</v>
      </c>
      <c r="AC228" s="1" t="s">
        <v>5114</v>
      </c>
      <c r="AD228" s="1" t="s">
        <v>5115</v>
      </c>
    </row>
    <row r="229" spans="1:30" x14ac:dyDescent="0.2">
      <c r="A229" s="1" t="s">
        <v>4001</v>
      </c>
      <c r="B229" s="1" t="s">
        <v>4001</v>
      </c>
      <c r="C229" s="1" t="s">
        <v>5116</v>
      </c>
      <c r="D229" s="1" t="s">
        <v>5116</v>
      </c>
      <c r="E229" s="1" t="s">
        <v>5116</v>
      </c>
      <c r="F229" s="2" t="s">
        <v>4003</v>
      </c>
      <c r="G229" s="1">
        <v>2</v>
      </c>
      <c r="H229" s="1">
        <v>5</v>
      </c>
      <c r="I229" s="1">
        <v>5</v>
      </c>
      <c r="J229" s="1">
        <v>5</v>
      </c>
      <c r="K229" s="1">
        <v>17.8</v>
      </c>
      <c r="L229" s="1">
        <v>17.8</v>
      </c>
      <c r="M229" s="1">
        <v>17.8</v>
      </c>
      <c r="N229" s="1">
        <v>54.892000000000003</v>
      </c>
      <c r="O229" s="1">
        <v>506</v>
      </c>
      <c r="P229" s="1" t="s">
        <v>1626</v>
      </c>
      <c r="Q229" s="1">
        <v>0</v>
      </c>
      <c r="R229" s="1">
        <v>46.103000000000002</v>
      </c>
      <c r="S229" s="1">
        <v>30706000</v>
      </c>
      <c r="T229" s="1">
        <v>8</v>
      </c>
      <c r="X229" s="1">
        <v>227</v>
      </c>
      <c r="Y229" s="1" t="s">
        <v>5117</v>
      </c>
      <c r="Z229" s="1" t="s">
        <v>47</v>
      </c>
      <c r="AA229" s="1" t="s">
        <v>5118</v>
      </c>
      <c r="AB229" s="1" t="s">
        <v>5119</v>
      </c>
      <c r="AC229" s="1" t="s">
        <v>5120</v>
      </c>
      <c r="AD229" s="1" t="s">
        <v>5121</v>
      </c>
    </row>
    <row r="230" spans="1:30" x14ac:dyDescent="0.2">
      <c r="A230" s="1" t="s">
        <v>1632</v>
      </c>
      <c r="B230" s="1" t="s">
        <v>1632</v>
      </c>
      <c r="C230" s="1">
        <v>2</v>
      </c>
      <c r="D230" s="1">
        <v>2</v>
      </c>
      <c r="E230" s="1">
        <v>2</v>
      </c>
      <c r="F230" s="1" t="s">
        <v>1633</v>
      </c>
      <c r="G230" s="1">
        <v>1</v>
      </c>
      <c r="H230" s="1">
        <v>2</v>
      </c>
      <c r="I230" s="1">
        <v>2</v>
      </c>
      <c r="J230" s="1">
        <v>2</v>
      </c>
      <c r="K230" s="1">
        <v>8.4</v>
      </c>
      <c r="L230" s="1">
        <v>8.4</v>
      </c>
      <c r="M230" s="1">
        <v>8.4</v>
      </c>
      <c r="N230" s="1">
        <v>60.338000000000001</v>
      </c>
      <c r="O230" s="1">
        <v>549</v>
      </c>
      <c r="P230" s="1">
        <v>549</v>
      </c>
      <c r="Q230" s="1">
        <v>0</v>
      </c>
      <c r="R230" s="1">
        <v>13.108000000000001</v>
      </c>
      <c r="S230" s="1">
        <v>3393700</v>
      </c>
      <c r="T230" s="1">
        <v>3</v>
      </c>
      <c r="X230" s="1">
        <v>228</v>
      </c>
      <c r="Y230" s="1" t="s">
        <v>5122</v>
      </c>
      <c r="Z230" s="1" t="s">
        <v>134</v>
      </c>
      <c r="AA230" s="1" t="s">
        <v>5123</v>
      </c>
      <c r="AB230" s="1" t="s">
        <v>5124</v>
      </c>
      <c r="AC230" s="1" t="s">
        <v>5125</v>
      </c>
      <c r="AD230" s="1" t="s">
        <v>5126</v>
      </c>
    </row>
    <row r="231" spans="1:30" x14ac:dyDescent="0.2">
      <c r="A231" s="1" t="s">
        <v>1640</v>
      </c>
      <c r="B231" s="1" t="s">
        <v>1640</v>
      </c>
      <c r="C231" s="1">
        <v>2</v>
      </c>
      <c r="D231" s="1">
        <v>2</v>
      </c>
      <c r="E231" s="1">
        <v>2</v>
      </c>
      <c r="F231" s="1" t="s">
        <v>1641</v>
      </c>
      <c r="G231" s="1">
        <v>1</v>
      </c>
      <c r="H231" s="1">
        <v>2</v>
      </c>
      <c r="I231" s="1">
        <v>2</v>
      </c>
      <c r="J231" s="1">
        <v>2</v>
      </c>
      <c r="K231" s="1">
        <v>7.6</v>
      </c>
      <c r="L231" s="1">
        <v>7.6</v>
      </c>
      <c r="M231" s="1">
        <v>7.6</v>
      </c>
      <c r="N231" s="1">
        <v>51.698999999999998</v>
      </c>
      <c r="O231" s="1">
        <v>463</v>
      </c>
      <c r="P231" s="1">
        <v>463</v>
      </c>
      <c r="Q231" s="1">
        <v>0</v>
      </c>
      <c r="R231" s="1">
        <v>14.547000000000001</v>
      </c>
      <c r="S231" s="1">
        <v>4930300</v>
      </c>
      <c r="T231" s="1">
        <v>4</v>
      </c>
      <c r="X231" s="1">
        <v>229</v>
      </c>
      <c r="Y231" s="1" t="s">
        <v>5127</v>
      </c>
      <c r="Z231" s="1" t="s">
        <v>134</v>
      </c>
      <c r="AA231" s="1" t="s">
        <v>5128</v>
      </c>
      <c r="AB231" s="1" t="s">
        <v>5129</v>
      </c>
      <c r="AC231" s="1" t="s">
        <v>5130</v>
      </c>
      <c r="AD231" s="1" t="s">
        <v>5131</v>
      </c>
    </row>
    <row r="232" spans="1:30" x14ac:dyDescent="0.2">
      <c r="A232" s="1" t="s">
        <v>1647</v>
      </c>
      <c r="B232" s="1" t="s">
        <v>1647</v>
      </c>
      <c r="C232" s="1">
        <v>2</v>
      </c>
      <c r="D232" s="1">
        <v>2</v>
      </c>
      <c r="E232" s="1">
        <v>2</v>
      </c>
      <c r="F232" s="1" t="s">
        <v>1648</v>
      </c>
      <c r="G232" s="1">
        <v>1</v>
      </c>
      <c r="H232" s="1">
        <v>2</v>
      </c>
      <c r="I232" s="1">
        <v>2</v>
      </c>
      <c r="J232" s="1">
        <v>2</v>
      </c>
      <c r="K232" s="1">
        <v>5.0999999999999996</v>
      </c>
      <c r="L232" s="1">
        <v>5.0999999999999996</v>
      </c>
      <c r="M232" s="1">
        <v>5.0999999999999996</v>
      </c>
      <c r="N232" s="1">
        <v>51.707000000000001</v>
      </c>
      <c r="O232" s="1">
        <v>489</v>
      </c>
      <c r="P232" s="1">
        <v>489</v>
      </c>
      <c r="Q232" s="1">
        <v>0</v>
      </c>
      <c r="R232" s="1">
        <v>11.776</v>
      </c>
      <c r="S232" s="1">
        <v>475990</v>
      </c>
      <c r="T232" s="1">
        <v>4</v>
      </c>
      <c r="X232" s="1">
        <v>230</v>
      </c>
      <c r="Y232" s="1" t="s">
        <v>5132</v>
      </c>
      <c r="Z232" s="1" t="s">
        <v>134</v>
      </c>
      <c r="AA232" s="1" t="s">
        <v>5133</v>
      </c>
      <c r="AB232" s="1" t="s">
        <v>5134</v>
      </c>
      <c r="AC232" s="1" t="s">
        <v>5135</v>
      </c>
      <c r="AD232" s="1" t="s">
        <v>5136</v>
      </c>
    </row>
    <row r="233" spans="1:30" x14ac:dyDescent="0.2">
      <c r="A233" s="1" t="s">
        <v>5137</v>
      </c>
      <c r="B233" s="1" t="s">
        <v>5137</v>
      </c>
      <c r="C233" s="1">
        <v>1</v>
      </c>
      <c r="D233" s="1">
        <v>1</v>
      </c>
      <c r="E233" s="1">
        <v>1</v>
      </c>
      <c r="F233" s="1" t="s">
        <v>5138</v>
      </c>
      <c r="G233" s="1">
        <v>1</v>
      </c>
      <c r="H233" s="1">
        <v>1</v>
      </c>
      <c r="I233" s="1">
        <v>1</v>
      </c>
      <c r="J233" s="1">
        <v>1</v>
      </c>
      <c r="K233" s="1">
        <v>1.3</v>
      </c>
      <c r="L233" s="1">
        <v>1.3</v>
      </c>
      <c r="M233" s="1">
        <v>1.3</v>
      </c>
      <c r="N233" s="1">
        <v>75.881</v>
      </c>
      <c r="O233" s="1">
        <v>688</v>
      </c>
      <c r="P233" s="1">
        <v>688</v>
      </c>
      <c r="Q233" s="1">
        <v>6.6889999999999996E-3</v>
      </c>
      <c r="R233" s="1">
        <v>5.6722999999999999</v>
      </c>
      <c r="S233" s="1">
        <v>273140</v>
      </c>
      <c r="T233" s="1">
        <v>1</v>
      </c>
      <c r="X233" s="1">
        <v>231</v>
      </c>
      <c r="Y233" s="1">
        <v>744</v>
      </c>
      <c r="Z233" s="1" t="b">
        <v>1</v>
      </c>
      <c r="AA233" s="1">
        <v>761</v>
      </c>
      <c r="AB233" s="1">
        <v>1294</v>
      </c>
      <c r="AC233" s="2">
        <v>2459</v>
      </c>
      <c r="AD233" s="1">
        <v>2459</v>
      </c>
    </row>
    <row r="234" spans="1:30" x14ac:dyDescent="0.2">
      <c r="A234" s="1" t="s">
        <v>1660</v>
      </c>
      <c r="B234" s="1" t="s">
        <v>1660</v>
      </c>
      <c r="C234" s="1">
        <v>2</v>
      </c>
      <c r="D234" s="1">
        <v>2</v>
      </c>
      <c r="E234" s="1">
        <v>2</v>
      </c>
      <c r="F234" s="1" t="s">
        <v>1661</v>
      </c>
      <c r="G234" s="1">
        <v>1</v>
      </c>
      <c r="H234" s="1">
        <v>2</v>
      </c>
      <c r="I234" s="1">
        <v>2</v>
      </c>
      <c r="J234" s="1">
        <v>2</v>
      </c>
      <c r="K234" s="1">
        <v>6</v>
      </c>
      <c r="L234" s="1">
        <v>6</v>
      </c>
      <c r="M234" s="1">
        <v>6</v>
      </c>
      <c r="N234" s="1">
        <v>51.920999999999999</v>
      </c>
      <c r="O234" s="1">
        <v>467</v>
      </c>
      <c r="P234" s="1">
        <v>467</v>
      </c>
      <c r="Q234" s="1">
        <v>0</v>
      </c>
      <c r="R234" s="1">
        <v>11.231</v>
      </c>
      <c r="S234" s="1">
        <v>3248200</v>
      </c>
      <c r="T234" s="1">
        <v>2</v>
      </c>
      <c r="X234" s="1">
        <v>232</v>
      </c>
      <c r="Y234" s="1" t="s">
        <v>5139</v>
      </c>
      <c r="Z234" s="1" t="s">
        <v>134</v>
      </c>
      <c r="AA234" s="1" t="s">
        <v>5140</v>
      </c>
      <c r="AB234" s="1" t="s">
        <v>5141</v>
      </c>
      <c r="AC234" s="1" t="s">
        <v>5142</v>
      </c>
      <c r="AD234" s="1" t="s">
        <v>5142</v>
      </c>
    </row>
    <row r="235" spans="1:30" x14ac:dyDescent="0.2">
      <c r="A235" s="1" t="s">
        <v>1667</v>
      </c>
      <c r="B235" s="1" t="s">
        <v>1667</v>
      </c>
      <c r="C235" s="1">
        <v>13</v>
      </c>
      <c r="D235" s="1">
        <v>13</v>
      </c>
      <c r="E235" s="1">
        <v>13</v>
      </c>
      <c r="F235" s="1" t="s">
        <v>1668</v>
      </c>
      <c r="G235" s="1">
        <v>1</v>
      </c>
      <c r="H235" s="1">
        <v>13</v>
      </c>
      <c r="I235" s="1">
        <v>13</v>
      </c>
      <c r="J235" s="1">
        <v>13</v>
      </c>
      <c r="K235" s="1">
        <v>25.3</v>
      </c>
      <c r="L235" s="1">
        <v>25.3</v>
      </c>
      <c r="M235" s="1">
        <v>25.3</v>
      </c>
      <c r="N235" s="1">
        <v>88.378</v>
      </c>
      <c r="O235" s="1">
        <v>801</v>
      </c>
      <c r="P235" s="1">
        <v>801</v>
      </c>
      <c r="Q235" s="1">
        <v>0</v>
      </c>
      <c r="R235" s="1">
        <v>93.655000000000001</v>
      </c>
      <c r="S235" s="1">
        <v>58503000</v>
      </c>
      <c r="T235" s="1">
        <v>23</v>
      </c>
      <c r="X235" s="1">
        <v>233</v>
      </c>
      <c r="Y235" s="1" t="s">
        <v>5143</v>
      </c>
      <c r="Z235" s="1" t="s">
        <v>142</v>
      </c>
      <c r="AA235" s="1" t="s">
        <v>5144</v>
      </c>
      <c r="AB235" s="1" t="s">
        <v>5145</v>
      </c>
      <c r="AC235" s="1" t="s">
        <v>5146</v>
      </c>
      <c r="AD235" s="1" t="s">
        <v>5147</v>
      </c>
    </row>
    <row r="236" spans="1:30" x14ac:dyDescent="0.2">
      <c r="A236" s="1" t="s">
        <v>1676</v>
      </c>
      <c r="B236" s="1" t="s">
        <v>1676</v>
      </c>
      <c r="C236" s="1">
        <v>2</v>
      </c>
      <c r="D236" s="1">
        <v>2</v>
      </c>
      <c r="E236" s="1">
        <v>2</v>
      </c>
      <c r="F236" s="1" t="s">
        <v>1677</v>
      </c>
      <c r="G236" s="1">
        <v>1</v>
      </c>
      <c r="H236" s="1">
        <v>2</v>
      </c>
      <c r="I236" s="1">
        <v>2</v>
      </c>
      <c r="J236" s="1">
        <v>2</v>
      </c>
      <c r="K236" s="1">
        <v>24.1</v>
      </c>
      <c r="L236" s="1">
        <v>24.1</v>
      </c>
      <c r="M236" s="1">
        <v>24.1</v>
      </c>
      <c r="N236" s="1">
        <v>11.843</v>
      </c>
      <c r="O236" s="1">
        <v>108</v>
      </c>
      <c r="P236" s="1">
        <v>108</v>
      </c>
      <c r="Q236" s="1">
        <v>0</v>
      </c>
      <c r="R236" s="1">
        <v>16.309000000000001</v>
      </c>
      <c r="S236" s="1">
        <v>16353000</v>
      </c>
      <c r="T236" s="1">
        <v>3</v>
      </c>
      <c r="X236" s="1">
        <v>234</v>
      </c>
      <c r="Y236" s="1" t="s">
        <v>5148</v>
      </c>
      <c r="Z236" s="1" t="s">
        <v>134</v>
      </c>
      <c r="AA236" s="1" t="s">
        <v>5149</v>
      </c>
      <c r="AB236" s="1" t="s">
        <v>5150</v>
      </c>
      <c r="AC236" s="1" t="s">
        <v>5151</v>
      </c>
      <c r="AD236" s="1" t="s">
        <v>5152</v>
      </c>
    </row>
    <row r="237" spans="1:30" x14ac:dyDescent="0.2">
      <c r="A237" s="1" t="s">
        <v>1683</v>
      </c>
      <c r="B237" s="1" t="s">
        <v>1683</v>
      </c>
      <c r="C237" s="1">
        <v>2</v>
      </c>
      <c r="D237" s="1">
        <v>2</v>
      </c>
      <c r="E237" s="1">
        <v>2</v>
      </c>
      <c r="F237" s="1" t="s">
        <v>1684</v>
      </c>
      <c r="G237" s="1">
        <v>1</v>
      </c>
      <c r="H237" s="1">
        <v>2</v>
      </c>
      <c r="I237" s="1">
        <v>2</v>
      </c>
      <c r="J237" s="1">
        <v>2</v>
      </c>
      <c r="K237" s="1">
        <v>20.3</v>
      </c>
      <c r="L237" s="1">
        <v>20.3</v>
      </c>
      <c r="M237" s="1">
        <v>20.3</v>
      </c>
      <c r="N237" s="1">
        <v>18.553000000000001</v>
      </c>
      <c r="O237" s="1">
        <v>158</v>
      </c>
      <c r="P237" s="1">
        <v>158</v>
      </c>
      <c r="Q237" s="1">
        <v>0</v>
      </c>
      <c r="R237" s="1">
        <v>11.975</v>
      </c>
      <c r="S237" s="1">
        <v>31899000</v>
      </c>
      <c r="T237" s="1">
        <v>4</v>
      </c>
      <c r="X237" s="1">
        <v>235</v>
      </c>
      <c r="Y237" s="1" t="s">
        <v>5153</v>
      </c>
      <c r="Z237" s="1" t="s">
        <v>134</v>
      </c>
      <c r="AA237" s="1" t="s">
        <v>5154</v>
      </c>
      <c r="AB237" s="1" t="s">
        <v>5155</v>
      </c>
      <c r="AC237" s="1" t="s">
        <v>5156</v>
      </c>
      <c r="AD237" s="1" t="s">
        <v>5157</v>
      </c>
    </row>
    <row r="238" spans="1:30" x14ac:dyDescent="0.2">
      <c r="A238" s="1" t="s">
        <v>1686</v>
      </c>
      <c r="B238" s="1" t="s">
        <v>1686</v>
      </c>
      <c r="C238" s="1">
        <v>7</v>
      </c>
      <c r="D238" s="1">
        <v>7</v>
      </c>
      <c r="E238" s="1">
        <v>7</v>
      </c>
      <c r="F238" s="1" t="s">
        <v>1687</v>
      </c>
      <c r="G238" s="1">
        <v>1</v>
      </c>
      <c r="H238" s="1">
        <v>7</v>
      </c>
      <c r="I238" s="1">
        <v>7</v>
      </c>
      <c r="J238" s="1">
        <v>7</v>
      </c>
      <c r="K238" s="1">
        <v>33</v>
      </c>
      <c r="L238" s="1">
        <v>33</v>
      </c>
      <c r="M238" s="1">
        <v>33</v>
      </c>
      <c r="N238" s="1">
        <v>21.821999999999999</v>
      </c>
      <c r="O238" s="1">
        <v>200</v>
      </c>
      <c r="P238" s="1">
        <v>200</v>
      </c>
      <c r="Q238" s="1">
        <v>0</v>
      </c>
      <c r="R238" s="1">
        <v>53.256</v>
      </c>
      <c r="S238" s="1">
        <v>60739000</v>
      </c>
      <c r="T238" s="1">
        <v>13</v>
      </c>
      <c r="X238" s="1">
        <v>236</v>
      </c>
      <c r="Y238" s="1" t="s">
        <v>5158</v>
      </c>
      <c r="Z238" s="1" t="s">
        <v>111</v>
      </c>
      <c r="AA238" s="1" t="s">
        <v>5159</v>
      </c>
      <c r="AB238" s="1" t="s">
        <v>5160</v>
      </c>
      <c r="AC238" s="1" t="s">
        <v>5161</v>
      </c>
      <c r="AD238" s="1" t="s">
        <v>5162</v>
      </c>
    </row>
    <row r="239" spans="1:30" x14ac:dyDescent="0.2">
      <c r="A239" s="1" t="s">
        <v>1693</v>
      </c>
      <c r="B239" s="1" t="s">
        <v>1693</v>
      </c>
      <c r="C239" s="1">
        <v>1</v>
      </c>
      <c r="D239" s="1">
        <v>1</v>
      </c>
      <c r="E239" s="1">
        <v>1</v>
      </c>
      <c r="F239" s="1" t="s">
        <v>1694</v>
      </c>
      <c r="G239" s="1">
        <v>1</v>
      </c>
      <c r="H239" s="1">
        <v>1</v>
      </c>
      <c r="I239" s="1">
        <v>1</v>
      </c>
      <c r="J239" s="1">
        <v>1</v>
      </c>
      <c r="K239" s="1">
        <v>7.1</v>
      </c>
      <c r="L239" s="1">
        <v>7.1</v>
      </c>
      <c r="M239" s="1">
        <v>7.1</v>
      </c>
      <c r="N239" s="1">
        <v>38.887999999999998</v>
      </c>
      <c r="O239" s="1">
        <v>364</v>
      </c>
      <c r="P239" s="1">
        <v>364</v>
      </c>
      <c r="Q239" s="1">
        <v>6.9443999999999999E-3</v>
      </c>
      <c r="R239" s="1">
        <v>5.7504999999999997</v>
      </c>
      <c r="S239" s="1">
        <v>2261400</v>
      </c>
      <c r="T239" s="1">
        <v>1</v>
      </c>
      <c r="X239" s="1">
        <v>237</v>
      </c>
      <c r="Y239" s="1">
        <v>1365</v>
      </c>
      <c r="Z239" s="1" t="b">
        <v>1</v>
      </c>
      <c r="AA239" s="1">
        <v>1388</v>
      </c>
      <c r="AB239" s="1">
        <v>2381</v>
      </c>
      <c r="AC239" s="1">
        <v>4543</v>
      </c>
      <c r="AD239" s="1">
        <v>4543</v>
      </c>
    </row>
    <row r="240" spans="1:30" x14ac:dyDescent="0.2">
      <c r="A240" s="1" t="s">
        <v>1703</v>
      </c>
      <c r="B240" s="1" t="s">
        <v>1703</v>
      </c>
      <c r="C240" s="1">
        <v>1</v>
      </c>
      <c r="D240" s="1">
        <v>1</v>
      </c>
      <c r="E240" s="1">
        <v>1</v>
      </c>
      <c r="F240" s="1" t="s">
        <v>1704</v>
      </c>
      <c r="G240" s="1">
        <v>1</v>
      </c>
      <c r="H240" s="1">
        <v>1</v>
      </c>
      <c r="I240" s="1">
        <v>1</v>
      </c>
      <c r="J240" s="1">
        <v>1</v>
      </c>
      <c r="K240" s="1">
        <v>4.5999999999999996</v>
      </c>
      <c r="L240" s="1">
        <v>4.5999999999999996</v>
      </c>
      <c r="M240" s="1">
        <v>4.5999999999999996</v>
      </c>
      <c r="N240" s="1">
        <v>32.030999999999999</v>
      </c>
      <c r="O240" s="1">
        <v>304</v>
      </c>
      <c r="P240" s="1">
        <v>304</v>
      </c>
      <c r="Q240" s="1">
        <v>0</v>
      </c>
      <c r="R240" s="1">
        <v>9.4539000000000009</v>
      </c>
      <c r="S240" s="1">
        <v>8613400</v>
      </c>
      <c r="T240" s="1">
        <v>2</v>
      </c>
      <c r="X240" s="1">
        <v>238</v>
      </c>
      <c r="Y240" s="1">
        <v>89</v>
      </c>
      <c r="Z240" s="1" t="b">
        <v>1</v>
      </c>
      <c r="AA240" s="1">
        <v>95</v>
      </c>
      <c r="AB240" s="1" t="s">
        <v>5163</v>
      </c>
      <c r="AC240" s="1" t="s">
        <v>5164</v>
      </c>
      <c r="AD240" s="1">
        <v>451</v>
      </c>
    </row>
    <row r="241" spans="1:32" x14ac:dyDescent="0.2">
      <c r="A241" s="1" t="s">
        <v>1710</v>
      </c>
      <c r="B241" s="1" t="s">
        <v>1710</v>
      </c>
      <c r="C241" s="1">
        <v>2</v>
      </c>
      <c r="D241" s="1">
        <v>2</v>
      </c>
      <c r="E241" s="1">
        <v>2</v>
      </c>
      <c r="F241" s="1" t="s">
        <v>1711</v>
      </c>
      <c r="G241" s="1">
        <v>1</v>
      </c>
      <c r="H241" s="1">
        <v>2</v>
      </c>
      <c r="I241" s="1">
        <v>2</v>
      </c>
      <c r="J241" s="1">
        <v>2</v>
      </c>
      <c r="K241" s="1">
        <v>5.4</v>
      </c>
      <c r="L241" s="1">
        <v>5.4</v>
      </c>
      <c r="M241" s="1">
        <v>5.4</v>
      </c>
      <c r="N241" s="1">
        <v>49.134</v>
      </c>
      <c r="O241" s="1">
        <v>442</v>
      </c>
      <c r="P241" s="1">
        <v>442</v>
      </c>
      <c r="Q241" s="1">
        <v>0</v>
      </c>
      <c r="R241" s="1">
        <v>17.263999999999999</v>
      </c>
      <c r="S241" s="1">
        <v>8201600</v>
      </c>
      <c r="T241" s="1">
        <v>5</v>
      </c>
      <c r="X241" s="1">
        <v>239</v>
      </c>
      <c r="Y241" s="1" t="s">
        <v>5165</v>
      </c>
      <c r="Z241" s="1" t="s">
        <v>134</v>
      </c>
      <c r="AA241" s="1" t="s">
        <v>5166</v>
      </c>
      <c r="AB241" s="1" t="s">
        <v>5167</v>
      </c>
      <c r="AC241" s="1" t="s">
        <v>5168</v>
      </c>
      <c r="AD241" s="1" t="s">
        <v>5169</v>
      </c>
    </row>
    <row r="242" spans="1:32" x14ac:dyDescent="0.2">
      <c r="A242" s="1" t="s">
        <v>1714</v>
      </c>
      <c r="B242" s="1" t="s">
        <v>1714</v>
      </c>
      <c r="C242" s="1">
        <v>3</v>
      </c>
      <c r="D242" s="1">
        <v>3</v>
      </c>
      <c r="E242" s="1">
        <v>3</v>
      </c>
      <c r="F242" s="1" t="s">
        <v>1715</v>
      </c>
      <c r="G242" s="1">
        <v>1</v>
      </c>
      <c r="H242" s="1">
        <v>3</v>
      </c>
      <c r="I242" s="1">
        <v>3</v>
      </c>
      <c r="J242" s="1">
        <v>3</v>
      </c>
      <c r="K242" s="1">
        <v>12.1</v>
      </c>
      <c r="L242" s="1">
        <v>12.1</v>
      </c>
      <c r="M242" s="1">
        <v>12.1</v>
      </c>
      <c r="N242" s="1">
        <v>42.497999999999998</v>
      </c>
      <c r="O242" s="1">
        <v>388</v>
      </c>
      <c r="P242" s="1">
        <v>388</v>
      </c>
      <c r="Q242" s="1">
        <v>0</v>
      </c>
      <c r="R242" s="1">
        <v>24.442</v>
      </c>
      <c r="S242" s="1">
        <v>6972300</v>
      </c>
      <c r="T242" s="1">
        <v>3</v>
      </c>
      <c r="X242" s="1">
        <v>240</v>
      </c>
      <c r="Y242" s="1" t="s">
        <v>5170</v>
      </c>
      <c r="Z242" s="1" t="s">
        <v>104</v>
      </c>
      <c r="AA242" s="1" t="s">
        <v>5171</v>
      </c>
      <c r="AB242" s="1" t="s">
        <v>5172</v>
      </c>
      <c r="AC242" s="1" t="s">
        <v>5173</v>
      </c>
      <c r="AD242" s="1" t="s">
        <v>5173</v>
      </c>
    </row>
    <row r="243" spans="1:32" x14ac:dyDescent="0.2">
      <c r="A243" s="1" t="s">
        <v>1721</v>
      </c>
      <c r="B243" s="1" t="s">
        <v>1721</v>
      </c>
      <c r="C243" s="1">
        <v>30</v>
      </c>
      <c r="D243" s="1">
        <v>30</v>
      </c>
      <c r="E243" s="1">
        <v>30</v>
      </c>
      <c r="F243" s="1" t="s">
        <v>1722</v>
      </c>
      <c r="G243" s="1">
        <v>1</v>
      </c>
      <c r="H243" s="1">
        <v>30</v>
      </c>
      <c r="I243" s="1">
        <v>30</v>
      </c>
      <c r="J243" s="1">
        <v>30</v>
      </c>
      <c r="K243" s="1">
        <v>17.7</v>
      </c>
      <c r="L243" s="1">
        <v>17.7</v>
      </c>
      <c r="M243" s="1">
        <v>17.7</v>
      </c>
      <c r="N243" s="1">
        <v>259.39999999999998</v>
      </c>
      <c r="O243" s="1">
        <v>2352</v>
      </c>
      <c r="P243" s="1">
        <v>2352</v>
      </c>
      <c r="Q243" s="1">
        <v>0</v>
      </c>
      <c r="R243" s="1">
        <v>186.86</v>
      </c>
      <c r="S243" s="1">
        <v>109370000</v>
      </c>
      <c r="T243" s="1">
        <v>44</v>
      </c>
      <c r="X243" s="1">
        <v>241</v>
      </c>
      <c r="Y243" s="1" t="s">
        <v>5174</v>
      </c>
      <c r="Z243" s="1" t="s">
        <v>493</v>
      </c>
      <c r="AA243" s="1" t="s">
        <v>5175</v>
      </c>
      <c r="AB243" s="1" t="s">
        <v>5176</v>
      </c>
      <c r="AC243" s="1" t="s">
        <v>5177</v>
      </c>
      <c r="AD243" s="1" t="s">
        <v>5178</v>
      </c>
    </row>
    <row r="244" spans="1:32" x14ac:dyDescent="0.2">
      <c r="A244" s="1" t="s">
        <v>1729</v>
      </c>
      <c r="B244" s="1" t="s">
        <v>1729</v>
      </c>
      <c r="C244" s="1">
        <v>5</v>
      </c>
      <c r="D244" s="1">
        <v>5</v>
      </c>
      <c r="E244" s="1">
        <v>5</v>
      </c>
      <c r="F244" s="1" t="s">
        <v>1730</v>
      </c>
      <c r="G244" s="1">
        <v>1</v>
      </c>
      <c r="H244" s="1">
        <v>5</v>
      </c>
      <c r="I244" s="1">
        <v>5</v>
      </c>
      <c r="J244" s="1">
        <v>5</v>
      </c>
      <c r="K244" s="1">
        <v>39.700000000000003</v>
      </c>
      <c r="L244" s="1">
        <v>39.700000000000003</v>
      </c>
      <c r="M244" s="1">
        <v>39.700000000000003</v>
      </c>
      <c r="N244" s="1">
        <v>16.495999999999999</v>
      </c>
      <c r="O244" s="1">
        <v>151</v>
      </c>
      <c r="P244" s="1">
        <v>151</v>
      </c>
      <c r="Q244" s="1">
        <v>0</v>
      </c>
      <c r="R244" s="1">
        <v>42.381</v>
      </c>
      <c r="S244" s="1">
        <v>112450000</v>
      </c>
      <c r="T244" s="1">
        <v>19</v>
      </c>
      <c r="X244" s="1">
        <v>242</v>
      </c>
      <c r="Y244" s="1" t="s">
        <v>5179</v>
      </c>
      <c r="Z244" s="1" t="s">
        <v>47</v>
      </c>
      <c r="AA244" s="1" t="s">
        <v>5180</v>
      </c>
      <c r="AB244" s="1" t="s">
        <v>5181</v>
      </c>
      <c r="AC244" s="1" t="s">
        <v>5182</v>
      </c>
      <c r="AD244" s="1" t="s">
        <v>5183</v>
      </c>
      <c r="AE244" s="1">
        <v>26</v>
      </c>
      <c r="AF244" s="1">
        <v>129</v>
      </c>
    </row>
    <row r="245" spans="1:32" x14ac:dyDescent="0.2">
      <c r="A245" s="1" t="s">
        <v>1736</v>
      </c>
      <c r="B245" s="1" t="s">
        <v>1736</v>
      </c>
      <c r="C245" s="1">
        <v>4</v>
      </c>
      <c r="D245" s="1">
        <v>4</v>
      </c>
      <c r="E245" s="1">
        <v>4</v>
      </c>
      <c r="F245" s="1" t="s">
        <v>1737</v>
      </c>
      <c r="G245" s="1">
        <v>1</v>
      </c>
      <c r="H245" s="1">
        <v>4</v>
      </c>
      <c r="I245" s="1">
        <v>4</v>
      </c>
      <c r="J245" s="1">
        <v>4</v>
      </c>
      <c r="K245" s="1">
        <v>23.6</v>
      </c>
      <c r="L245" s="1">
        <v>23.6</v>
      </c>
      <c r="M245" s="1">
        <v>23.6</v>
      </c>
      <c r="N245" s="1">
        <v>29.635000000000002</v>
      </c>
      <c r="O245" s="1">
        <v>271</v>
      </c>
      <c r="P245" s="1">
        <v>271</v>
      </c>
      <c r="Q245" s="1">
        <v>0</v>
      </c>
      <c r="R245" s="1">
        <v>45.720999999999997</v>
      </c>
      <c r="S245" s="1">
        <v>36886000</v>
      </c>
      <c r="T245" s="1">
        <v>7</v>
      </c>
      <c r="X245" s="1">
        <v>243</v>
      </c>
      <c r="Y245" s="1" t="s">
        <v>5184</v>
      </c>
      <c r="Z245" s="1" t="s">
        <v>36</v>
      </c>
      <c r="AA245" s="1" t="s">
        <v>5185</v>
      </c>
      <c r="AB245" s="1" t="s">
        <v>5186</v>
      </c>
      <c r="AC245" s="1" t="s">
        <v>5187</v>
      </c>
      <c r="AD245" s="1" t="s">
        <v>5188</v>
      </c>
    </row>
    <row r="246" spans="1:32" x14ac:dyDescent="0.2">
      <c r="A246" s="1" t="s">
        <v>1743</v>
      </c>
      <c r="B246" s="1" t="s">
        <v>1743</v>
      </c>
      <c r="C246" s="1">
        <v>2</v>
      </c>
      <c r="D246" s="1">
        <v>2</v>
      </c>
      <c r="E246" s="1">
        <v>2</v>
      </c>
      <c r="F246" s="1" t="s">
        <v>1744</v>
      </c>
      <c r="G246" s="1">
        <v>1</v>
      </c>
      <c r="H246" s="1">
        <v>2</v>
      </c>
      <c r="I246" s="1">
        <v>2</v>
      </c>
      <c r="J246" s="1">
        <v>2</v>
      </c>
      <c r="K246" s="1">
        <v>9.5</v>
      </c>
      <c r="L246" s="1">
        <v>9.5</v>
      </c>
      <c r="M246" s="1">
        <v>9.5</v>
      </c>
      <c r="N246" s="1">
        <v>43.503</v>
      </c>
      <c r="O246" s="1">
        <v>377</v>
      </c>
      <c r="P246" s="1">
        <v>377</v>
      </c>
      <c r="Q246" s="1">
        <v>0</v>
      </c>
      <c r="R246" s="1">
        <v>13.507</v>
      </c>
      <c r="S246" s="1">
        <v>6625200</v>
      </c>
      <c r="T246" s="1">
        <v>3</v>
      </c>
      <c r="X246" s="1">
        <v>244</v>
      </c>
      <c r="Y246" s="1" t="s">
        <v>5189</v>
      </c>
      <c r="Z246" s="1" t="s">
        <v>134</v>
      </c>
      <c r="AA246" s="1" t="s">
        <v>5190</v>
      </c>
      <c r="AB246" s="1" t="s">
        <v>5191</v>
      </c>
      <c r="AC246" s="1" t="s">
        <v>5192</v>
      </c>
      <c r="AD246" s="1" t="s">
        <v>5193</v>
      </c>
    </row>
    <row r="247" spans="1:32" x14ac:dyDescent="0.2">
      <c r="A247" s="1" t="s">
        <v>5194</v>
      </c>
      <c r="B247" s="1" t="s">
        <v>5194</v>
      </c>
      <c r="C247" s="1">
        <v>1</v>
      </c>
      <c r="D247" s="1">
        <v>1</v>
      </c>
      <c r="E247" s="1">
        <v>1</v>
      </c>
      <c r="F247" s="1" t="s">
        <v>5195</v>
      </c>
      <c r="G247" s="1">
        <v>1</v>
      </c>
      <c r="H247" s="1">
        <v>1</v>
      </c>
      <c r="I247" s="1">
        <v>1</v>
      </c>
      <c r="J247" s="1">
        <v>1</v>
      </c>
      <c r="K247" s="1">
        <v>8.6</v>
      </c>
      <c r="L247" s="1">
        <v>8.6</v>
      </c>
      <c r="M247" s="1">
        <v>8.6</v>
      </c>
      <c r="N247" s="1">
        <v>29.579000000000001</v>
      </c>
      <c r="O247" s="1">
        <v>268</v>
      </c>
      <c r="P247" s="1">
        <v>268</v>
      </c>
      <c r="Q247" s="1">
        <v>6.9930000000000001E-3</v>
      </c>
      <c r="R247" s="1">
        <v>5.7561</v>
      </c>
      <c r="S247" s="1">
        <v>944930</v>
      </c>
      <c r="T247" s="1">
        <v>1</v>
      </c>
      <c r="X247" s="1">
        <v>245</v>
      </c>
      <c r="Y247" s="1">
        <v>1378</v>
      </c>
      <c r="Z247" s="1" t="b">
        <v>1</v>
      </c>
      <c r="AA247" s="1">
        <v>1401</v>
      </c>
      <c r="AB247" s="1">
        <v>2403</v>
      </c>
      <c r="AC247" s="1">
        <v>4580</v>
      </c>
      <c r="AD247" s="1">
        <v>4580</v>
      </c>
    </row>
    <row r="248" spans="1:32" x14ac:dyDescent="0.2">
      <c r="A248" s="1" t="s">
        <v>1757</v>
      </c>
      <c r="B248" s="1" t="s">
        <v>1757</v>
      </c>
      <c r="C248" s="1">
        <v>11</v>
      </c>
      <c r="D248" s="1">
        <v>11</v>
      </c>
      <c r="E248" s="1">
        <v>11</v>
      </c>
      <c r="F248" s="1" t="s">
        <v>1758</v>
      </c>
      <c r="G248" s="1">
        <v>1</v>
      </c>
      <c r="H248" s="1">
        <v>11</v>
      </c>
      <c r="I248" s="1">
        <v>11</v>
      </c>
      <c r="J248" s="1">
        <v>11</v>
      </c>
      <c r="K248" s="1">
        <v>28.6</v>
      </c>
      <c r="L248" s="1">
        <v>28.6</v>
      </c>
      <c r="M248" s="1">
        <v>28.6</v>
      </c>
      <c r="N248" s="1">
        <v>50.110999999999997</v>
      </c>
      <c r="O248" s="1">
        <v>461</v>
      </c>
      <c r="P248" s="1">
        <v>461</v>
      </c>
      <c r="Q248" s="1">
        <v>0</v>
      </c>
      <c r="R248" s="1">
        <v>115.36</v>
      </c>
      <c r="S248" s="1">
        <v>130820000</v>
      </c>
      <c r="T248" s="1">
        <v>27</v>
      </c>
      <c r="X248" s="1">
        <v>246</v>
      </c>
      <c r="Y248" s="1" t="s">
        <v>5196</v>
      </c>
      <c r="Z248" s="1" t="s">
        <v>96</v>
      </c>
      <c r="AA248" s="1" t="s">
        <v>5197</v>
      </c>
      <c r="AB248" s="1" t="s">
        <v>5198</v>
      </c>
      <c r="AC248" s="1" t="s">
        <v>5199</v>
      </c>
      <c r="AD248" s="1" t="s">
        <v>5200</v>
      </c>
    </row>
    <row r="249" spans="1:32" x14ac:dyDescent="0.2">
      <c r="A249" s="1" t="s">
        <v>5201</v>
      </c>
      <c r="B249" s="1" t="s">
        <v>5201</v>
      </c>
      <c r="C249" s="1">
        <v>1</v>
      </c>
      <c r="D249" s="1">
        <v>1</v>
      </c>
      <c r="E249" s="1">
        <v>1</v>
      </c>
      <c r="F249" s="1" t="s">
        <v>5202</v>
      </c>
      <c r="G249" s="1">
        <v>1</v>
      </c>
      <c r="H249" s="1">
        <v>1</v>
      </c>
      <c r="I249" s="1">
        <v>1</v>
      </c>
      <c r="J249" s="1">
        <v>1</v>
      </c>
      <c r="K249" s="1">
        <v>1.4</v>
      </c>
      <c r="L249" s="1">
        <v>1.4</v>
      </c>
      <c r="M249" s="1">
        <v>1.4</v>
      </c>
      <c r="N249" s="1">
        <v>71.747</v>
      </c>
      <c r="O249" s="1">
        <v>661</v>
      </c>
      <c r="P249" s="1">
        <v>661</v>
      </c>
      <c r="Q249" s="1">
        <v>0</v>
      </c>
      <c r="R249" s="1">
        <v>9.1405999999999992</v>
      </c>
      <c r="S249" s="1">
        <v>2573200</v>
      </c>
      <c r="T249" s="1">
        <v>1</v>
      </c>
      <c r="X249" s="1">
        <v>247</v>
      </c>
      <c r="Y249" s="1">
        <v>450</v>
      </c>
      <c r="Z249" s="1" t="b">
        <v>1</v>
      </c>
      <c r="AA249" s="1">
        <v>465</v>
      </c>
      <c r="AB249" s="1">
        <v>799</v>
      </c>
      <c r="AC249" s="1">
        <v>1606</v>
      </c>
      <c r="AD249" s="1">
        <v>1606</v>
      </c>
    </row>
    <row r="250" spans="1:32" x14ac:dyDescent="0.2">
      <c r="A250" s="1" t="s">
        <v>1774</v>
      </c>
      <c r="B250" s="1" t="s">
        <v>1774</v>
      </c>
      <c r="C250" s="1">
        <v>7</v>
      </c>
      <c r="D250" s="1">
        <v>7</v>
      </c>
      <c r="E250" s="1">
        <v>7</v>
      </c>
      <c r="F250" s="1" t="s">
        <v>1775</v>
      </c>
      <c r="G250" s="1">
        <v>1</v>
      </c>
      <c r="H250" s="1">
        <v>7</v>
      </c>
      <c r="I250" s="1">
        <v>7</v>
      </c>
      <c r="J250" s="1">
        <v>7</v>
      </c>
      <c r="K250" s="1">
        <v>15.3</v>
      </c>
      <c r="L250" s="1">
        <v>15.3</v>
      </c>
      <c r="M250" s="1">
        <v>15.3</v>
      </c>
      <c r="N250" s="1">
        <v>88.762</v>
      </c>
      <c r="O250" s="1">
        <v>815</v>
      </c>
      <c r="P250" s="1">
        <v>815</v>
      </c>
      <c r="Q250" s="1">
        <v>0</v>
      </c>
      <c r="R250" s="1">
        <v>54.975999999999999</v>
      </c>
      <c r="S250" s="1">
        <v>18677000</v>
      </c>
      <c r="T250" s="1">
        <v>10</v>
      </c>
      <c r="X250" s="1">
        <v>248</v>
      </c>
      <c r="Y250" s="1" t="s">
        <v>5203</v>
      </c>
      <c r="Z250" s="1" t="s">
        <v>111</v>
      </c>
      <c r="AA250" s="1" t="s">
        <v>5204</v>
      </c>
      <c r="AB250" s="1" t="s">
        <v>5205</v>
      </c>
      <c r="AC250" s="1" t="s">
        <v>5206</v>
      </c>
      <c r="AD250" s="1" t="s">
        <v>5207</v>
      </c>
    </row>
    <row r="251" spans="1:32" x14ac:dyDescent="0.2">
      <c r="A251" s="1" t="s">
        <v>5208</v>
      </c>
      <c r="B251" s="1" t="s">
        <v>5208</v>
      </c>
      <c r="C251" s="1">
        <v>1</v>
      </c>
      <c r="D251" s="1">
        <v>1</v>
      </c>
      <c r="E251" s="1">
        <v>1</v>
      </c>
      <c r="F251" s="1" t="s">
        <v>5209</v>
      </c>
      <c r="G251" s="1">
        <v>1</v>
      </c>
      <c r="H251" s="1">
        <v>1</v>
      </c>
      <c r="I251" s="1">
        <v>1</v>
      </c>
      <c r="J251" s="1">
        <v>1</v>
      </c>
      <c r="K251" s="1">
        <v>3</v>
      </c>
      <c r="L251" s="1">
        <v>3</v>
      </c>
      <c r="M251" s="1">
        <v>3</v>
      </c>
      <c r="N251" s="1">
        <v>32.664999999999999</v>
      </c>
      <c r="O251" s="1">
        <v>304</v>
      </c>
      <c r="P251" s="1">
        <v>304</v>
      </c>
      <c r="Q251" s="1">
        <v>6.5573999999999997E-3</v>
      </c>
      <c r="R251" s="1">
        <v>5.6334</v>
      </c>
      <c r="S251" s="1">
        <v>3791500</v>
      </c>
      <c r="T251" s="1">
        <v>1</v>
      </c>
      <c r="X251" s="1">
        <v>249</v>
      </c>
      <c r="Y251" s="1">
        <v>42</v>
      </c>
      <c r="Z251" s="1" t="b">
        <v>1</v>
      </c>
      <c r="AA251" s="1">
        <v>44</v>
      </c>
      <c r="AB251" s="1">
        <v>89</v>
      </c>
      <c r="AC251" s="1">
        <v>206</v>
      </c>
      <c r="AD251" s="1">
        <v>206</v>
      </c>
    </row>
    <row r="252" spans="1:32" x14ac:dyDescent="0.2">
      <c r="A252" s="1" t="s">
        <v>1785</v>
      </c>
      <c r="B252" s="1" t="s">
        <v>1785</v>
      </c>
      <c r="C252" s="1">
        <v>15</v>
      </c>
      <c r="D252" s="1">
        <v>15</v>
      </c>
      <c r="E252" s="1">
        <v>15</v>
      </c>
      <c r="F252" s="1" t="s">
        <v>1786</v>
      </c>
      <c r="G252" s="1">
        <v>1</v>
      </c>
      <c r="H252" s="1">
        <v>15</v>
      </c>
      <c r="I252" s="1">
        <v>15</v>
      </c>
      <c r="J252" s="1">
        <v>15</v>
      </c>
      <c r="K252" s="1">
        <v>31.8</v>
      </c>
      <c r="L252" s="1">
        <v>31.8</v>
      </c>
      <c r="M252" s="1">
        <v>31.8</v>
      </c>
      <c r="N252" s="1">
        <v>81.632999999999996</v>
      </c>
      <c r="O252" s="1">
        <v>741</v>
      </c>
      <c r="P252" s="1">
        <v>741</v>
      </c>
      <c r="Q252" s="1">
        <v>0</v>
      </c>
      <c r="R252" s="1">
        <v>121.7</v>
      </c>
      <c r="S252" s="1">
        <v>111920000</v>
      </c>
      <c r="T252" s="1">
        <v>27</v>
      </c>
      <c r="X252" s="1">
        <v>250</v>
      </c>
      <c r="Y252" s="1" t="s">
        <v>5210</v>
      </c>
      <c r="Z252" s="1" t="s">
        <v>198</v>
      </c>
      <c r="AA252" s="1" t="s">
        <v>5211</v>
      </c>
      <c r="AB252" s="1" t="s">
        <v>5212</v>
      </c>
      <c r="AC252" s="1" t="s">
        <v>5213</v>
      </c>
      <c r="AD252" s="1" t="s">
        <v>5214</v>
      </c>
    </row>
    <row r="253" spans="1:32" x14ac:dyDescent="0.2">
      <c r="A253" s="1" t="s">
        <v>4062</v>
      </c>
      <c r="B253" s="1" t="s">
        <v>1792</v>
      </c>
      <c r="C253" s="1" t="s">
        <v>4063</v>
      </c>
      <c r="D253" s="1" t="s">
        <v>4063</v>
      </c>
      <c r="E253" s="1" t="s">
        <v>4063</v>
      </c>
      <c r="F253" s="1" t="s">
        <v>1793</v>
      </c>
      <c r="G253" s="1">
        <v>2</v>
      </c>
      <c r="H253" s="1">
        <v>19</v>
      </c>
      <c r="I253" s="1">
        <v>19</v>
      </c>
      <c r="J253" s="1">
        <v>19</v>
      </c>
      <c r="K253" s="1">
        <v>51</v>
      </c>
      <c r="L253" s="1">
        <v>51</v>
      </c>
      <c r="M253" s="1">
        <v>51</v>
      </c>
      <c r="N253" s="1">
        <v>45.576999999999998</v>
      </c>
      <c r="O253" s="1">
        <v>418</v>
      </c>
      <c r="P253" s="1" t="s">
        <v>4064</v>
      </c>
      <c r="Q253" s="1">
        <v>0</v>
      </c>
      <c r="R253" s="1">
        <v>197.47</v>
      </c>
      <c r="S253" s="1">
        <v>527440000</v>
      </c>
      <c r="T253" s="1">
        <v>93</v>
      </c>
      <c r="X253" s="1">
        <v>251</v>
      </c>
      <c r="Y253" s="1" t="s">
        <v>5215</v>
      </c>
      <c r="Z253" s="1" t="s">
        <v>501</v>
      </c>
      <c r="AA253" s="1" t="s">
        <v>5216</v>
      </c>
      <c r="AB253" s="1" t="s">
        <v>5217</v>
      </c>
      <c r="AC253" s="2" t="s">
        <v>5218</v>
      </c>
      <c r="AD253" s="1" t="s">
        <v>5219</v>
      </c>
      <c r="AE253" s="1">
        <v>27</v>
      </c>
      <c r="AF253" s="1">
        <v>47</v>
      </c>
    </row>
    <row r="254" spans="1:32" x14ac:dyDescent="0.2">
      <c r="A254" s="1" t="s">
        <v>1801</v>
      </c>
      <c r="B254" s="1" t="s">
        <v>1801</v>
      </c>
      <c r="C254" s="1">
        <v>2</v>
      </c>
      <c r="D254" s="1">
        <v>2</v>
      </c>
      <c r="E254" s="1">
        <v>2</v>
      </c>
      <c r="F254" s="1" t="s">
        <v>1802</v>
      </c>
      <c r="G254" s="1">
        <v>1</v>
      </c>
      <c r="H254" s="1">
        <v>2</v>
      </c>
      <c r="I254" s="1">
        <v>2</v>
      </c>
      <c r="J254" s="1">
        <v>2</v>
      </c>
      <c r="K254" s="1">
        <v>4.7</v>
      </c>
      <c r="L254" s="1">
        <v>4.7</v>
      </c>
      <c r="M254" s="1">
        <v>4.7</v>
      </c>
      <c r="N254" s="1">
        <v>84.01</v>
      </c>
      <c r="O254" s="1">
        <v>758</v>
      </c>
      <c r="P254" s="1">
        <v>758</v>
      </c>
      <c r="Q254" s="1">
        <v>0</v>
      </c>
      <c r="R254" s="1">
        <v>12.837999999999999</v>
      </c>
      <c r="S254" s="1">
        <v>82982000</v>
      </c>
      <c r="T254" s="1">
        <v>3</v>
      </c>
      <c r="X254" s="1">
        <v>252</v>
      </c>
      <c r="Y254" s="1" t="s">
        <v>5220</v>
      </c>
      <c r="Z254" s="1" t="s">
        <v>134</v>
      </c>
      <c r="AA254" s="1" t="s">
        <v>5221</v>
      </c>
      <c r="AB254" s="1" t="s">
        <v>5222</v>
      </c>
      <c r="AC254" s="1" t="s">
        <v>5223</v>
      </c>
      <c r="AD254" s="1" t="s">
        <v>5224</v>
      </c>
    </row>
    <row r="255" spans="1:32" x14ac:dyDescent="0.2">
      <c r="A255" s="1" t="s">
        <v>1805</v>
      </c>
      <c r="B255" s="1" t="s">
        <v>1805</v>
      </c>
      <c r="C255" s="1">
        <v>12</v>
      </c>
      <c r="D255" s="1">
        <v>12</v>
      </c>
      <c r="E255" s="1">
        <v>12</v>
      </c>
      <c r="F255" s="1" t="s">
        <v>1806</v>
      </c>
      <c r="G255" s="1">
        <v>1</v>
      </c>
      <c r="H255" s="1">
        <v>12</v>
      </c>
      <c r="I255" s="1">
        <v>12</v>
      </c>
      <c r="J255" s="1">
        <v>12</v>
      </c>
      <c r="K255" s="1">
        <v>45.5</v>
      </c>
      <c r="L255" s="1">
        <v>45.5</v>
      </c>
      <c r="M255" s="1">
        <v>45.5</v>
      </c>
      <c r="N255" s="1">
        <v>41.4</v>
      </c>
      <c r="O255" s="1">
        <v>396</v>
      </c>
      <c r="P255" s="1">
        <v>396</v>
      </c>
      <c r="Q255" s="1">
        <v>0</v>
      </c>
      <c r="R255" s="1">
        <v>115.9</v>
      </c>
      <c r="S255" s="1">
        <v>156850000</v>
      </c>
      <c r="T255" s="1">
        <v>25</v>
      </c>
      <c r="X255" s="1">
        <v>253</v>
      </c>
      <c r="Y255" s="1" t="s">
        <v>5225</v>
      </c>
      <c r="Z255" s="1" t="s">
        <v>659</v>
      </c>
      <c r="AA255" s="1" t="s">
        <v>5226</v>
      </c>
      <c r="AB255" s="1" t="s">
        <v>5227</v>
      </c>
      <c r="AC255" s="1" t="s">
        <v>5228</v>
      </c>
      <c r="AD255" s="1" t="s">
        <v>5229</v>
      </c>
    </row>
    <row r="256" spans="1:32" x14ac:dyDescent="0.2">
      <c r="A256" s="1" t="s">
        <v>1812</v>
      </c>
      <c r="B256" s="1" t="s">
        <v>1812</v>
      </c>
      <c r="C256" s="1">
        <v>1</v>
      </c>
      <c r="D256" s="1">
        <v>1</v>
      </c>
      <c r="E256" s="1">
        <v>1</v>
      </c>
      <c r="F256" s="1" t="s">
        <v>1813</v>
      </c>
      <c r="G256" s="1">
        <v>1</v>
      </c>
      <c r="H256" s="1">
        <v>1</v>
      </c>
      <c r="I256" s="1">
        <v>1</v>
      </c>
      <c r="J256" s="1">
        <v>1</v>
      </c>
      <c r="K256" s="1">
        <v>2.7</v>
      </c>
      <c r="L256" s="1">
        <v>2.7</v>
      </c>
      <c r="M256" s="1">
        <v>2.7</v>
      </c>
      <c r="N256" s="1">
        <v>40.908000000000001</v>
      </c>
      <c r="O256" s="1">
        <v>375</v>
      </c>
      <c r="P256" s="1">
        <v>375</v>
      </c>
      <c r="Q256" s="1">
        <v>3.6900000000000001E-3</v>
      </c>
      <c r="R256" s="1">
        <v>6.0724999999999998</v>
      </c>
      <c r="S256" s="1">
        <v>4846300</v>
      </c>
      <c r="T256" s="1">
        <v>2</v>
      </c>
      <c r="X256" s="1">
        <v>254</v>
      </c>
      <c r="Y256" s="1">
        <v>594</v>
      </c>
      <c r="Z256" s="1" t="b">
        <v>1</v>
      </c>
      <c r="AA256" s="1">
        <v>610</v>
      </c>
      <c r="AB256" s="1" t="s">
        <v>5230</v>
      </c>
      <c r="AC256" s="1" t="s">
        <v>5231</v>
      </c>
      <c r="AD256" s="1">
        <v>1993</v>
      </c>
    </row>
    <row r="257" spans="1:30" x14ac:dyDescent="0.2">
      <c r="A257" s="1" t="s">
        <v>1827</v>
      </c>
      <c r="B257" s="1" t="s">
        <v>1827</v>
      </c>
      <c r="C257" s="1">
        <v>8</v>
      </c>
      <c r="D257" s="1">
        <v>8</v>
      </c>
      <c r="E257" s="1">
        <v>8</v>
      </c>
      <c r="F257" s="1" t="s">
        <v>1828</v>
      </c>
      <c r="G257" s="1">
        <v>1</v>
      </c>
      <c r="H257" s="1">
        <v>8</v>
      </c>
      <c r="I257" s="1">
        <v>8</v>
      </c>
      <c r="J257" s="1">
        <v>8</v>
      </c>
      <c r="K257" s="1">
        <v>5.5</v>
      </c>
      <c r="L257" s="1">
        <v>5.5</v>
      </c>
      <c r="M257" s="1">
        <v>5.5</v>
      </c>
      <c r="N257" s="1">
        <v>229.04</v>
      </c>
      <c r="O257" s="1">
        <v>2124</v>
      </c>
      <c r="P257" s="1">
        <v>2124</v>
      </c>
      <c r="Q257" s="1">
        <v>0</v>
      </c>
      <c r="R257" s="1">
        <v>57.295000000000002</v>
      </c>
      <c r="S257" s="1">
        <v>35077000</v>
      </c>
      <c r="T257" s="1">
        <v>18</v>
      </c>
      <c r="X257" s="1">
        <v>255</v>
      </c>
      <c r="Y257" s="1" t="s">
        <v>5232</v>
      </c>
      <c r="Z257" s="1" t="s">
        <v>254</v>
      </c>
      <c r="AA257" s="1" t="s">
        <v>5233</v>
      </c>
      <c r="AB257" s="1" t="s">
        <v>5234</v>
      </c>
      <c r="AC257" s="1" t="s">
        <v>5235</v>
      </c>
      <c r="AD257" s="1" t="s">
        <v>5236</v>
      </c>
    </row>
    <row r="258" spans="1:30" x14ac:dyDescent="0.2">
      <c r="A258" s="1" t="s">
        <v>3068</v>
      </c>
      <c r="B258" s="1" t="s">
        <v>3068</v>
      </c>
      <c r="C258" s="1">
        <v>3</v>
      </c>
      <c r="D258" s="1">
        <v>3</v>
      </c>
      <c r="E258" s="1">
        <v>3</v>
      </c>
      <c r="F258" s="1" t="s">
        <v>3069</v>
      </c>
      <c r="G258" s="1">
        <v>1</v>
      </c>
      <c r="H258" s="1">
        <v>3</v>
      </c>
      <c r="I258" s="1">
        <v>3</v>
      </c>
      <c r="J258" s="1">
        <v>3</v>
      </c>
      <c r="K258" s="1">
        <v>6.2</v>
      </c>
      <c r="L258" s="1">
        <v>6.2</v>
      </c>
      <c r="M258" s="1">
        <v>6.2</v>
      </c>
      <c r="N258" s="1">
        <v>53.042000000000002</v>
      </c>
      <c r="O258" s="1">
        <v>483</v>
      </c>
      <c r="P258" s="1">
        <v>483</v>
      </c>
      <c r="Q258" s="1">
        <v>0</v>
      </c>
      <c r="R258" s="1">
        <v>17.428000000000001</v>
      </c>
      <c r="S258" s="1">
        <v>5264100</v>
      </c>
      <c r="T258" s="1">
        <v>2</v>
      </c>
      <c r="X258" s="1">
        <v>256</v>
      </c>
      <c r="Y258" s="1" t="s">
        <v>5237</v>
      </c>
      <c r="Z258" s="1" t="s">
        <v>104</v>
      </c>
      <c r="AA258" s="1" t="s">
        <v>5238</v>
      </c>
      <c r="AB258" s="1" t="s">
        <v>5239</v>
      </c>
      <c r="AC258" s="1" t="s">
        <v>5240</v>
      </c>
      <c r="AD258" s="1" t="s">
        <v>5240</v>
      </c>
    </row>
    <row r="259" spans="1:30" x14ac:dyDescent="0.2">
      <c r="A259" s="1" t="s">
        <v>1835</v>
      </c>
      <c r="B259" s="1" t="s">
        <v>1835</v>
      </c>
      <c r="C259" s="1">
        <v>3</v>
      </c>
      <c r="D259" s="1">
        <v>3</v>
      </c>
      <c r="E259" s="1">
        <v>3</v>
      </c>
      <c r="F259" s="1" t="s">
        <v>1836</v>
      </c>
      <c r="G259" s="1">
        <v>1</v>
      </c>
      <c r="H259" s="1">
        <v>3</v>
      </c>
      <c r="I259" s="1">
        <v>3</v>
      </c>
      <c r="J259" s="1">
        <v>3</v>
      </c>
      <c r="K259" s="1">
        <v>11.5</v>
      </c>
      <c r="L259" s="1">
        <v>11.5</v>
      </c>
      <c r="M259" s="1">
        <v>11.5</v>
      </c>
      <c r="N259" s="1">
        <v>53.515000000000001</v>
      </c>
      <c r="O259" s="1">
        <v>488</v>
      </c>
      <c r="P259" s="1">
        <v>488</v>
      </c>
      <c r="Q259" s="1">
        <v>0</v>
      </c>
      <c r="R259" s="1">
        <v>18.956</v>
      </c>
      <c r="S259" s="1">
        <v>4068700</v>
      </c>
      <c r="T259" s="1">
        <v>5</v>
      </c>
      <c r="X259" s="1">
        <v>257</v>
      </c>
      <c r="Y259" s="1" t="s">
        <v>5241</v>
      </c>
      <c r="Z259" s="1" t="s">
        <v>104</v>
      </c>
      <c r="AA259" s="1" t="s">
        <v>5242</v>
      </c>
      <c r="AB259" s="1" t="s">
        <v>5243</v>
      </c>
      <c r="AC259" s="1" t="s">
        <v>5244</v>
      </c>
      <c r="AD259" s="1" t="s">
        <v>5245</v>
      </c>
    </row>
    <row r="260" spans="1:30" x14ac:dyDescent="0.2">
      <c r="A260" s="1" t="s">
        <v>1842</v>
      </c>
      <c r="B260" s="1" t="s">
        <v>1842</v>
      </c>
      <c r="C260" s="1">
        <v>5</v>
      </c>
      <c r="D260" s="1">
        <v>5</v>
      </c>
      <c r="E260" s="1">
        <v>5</v>
      </c>
      <c r="F260" s="1" t="s">
        <v>1843</v>
      </c>
      <c r="G260" s="1">
        <v>1</v>
      </c>
      <c r="H260" s="1">
        <v>5</v>
      </c>
      <c r="I260" s="1">
        <v>5</v>
      </c>
      <c r="J260" s="1">
        <v>5</v>
      </c>
      <c r="K260" s="1">
        <v>23.2</v>
      </c>
      <c r="L260" s="1">
        <v>23.2</v>
      </c>
      <c r="M260" s="1">
        <v>23.2</v>
      </c>
      <c r="N260" s="1">
        <v>38.561</v>
      </c>
      <c r="O260" s="1">
        <v>366</v>
      </c>
      <c r="P260" s="1">
        <v>366</v>
      </c>
      <c r="Q260" s="1">
        <v>0</v>
      </c>
      <c r="R260" s="1">
        <v>32.215000000000003</v>
      </c>
      <c r="S260" s="1">
        <v>21233000</v>
      </c>
      <c r="T260" s="1">
        <v>4</v>
      </c>
      <c r="X260" s="1">
        <v>258</v>
      </c>
      <c r="Y260" s="1" t="s">
        <v>5246</v>
      </c>
      <c r="Z260" s="1" t="s">
        <v>47</v>
      </c>
      <c r="AA260" s="1" t="s">
        <v>5247</v>
      </c>
      <c r="AB260" s="1" t="s">
        <v>5248</v>
      </c>
      <c r="AC260" s="1" t="s">
        <v>5249</v>
      </c>
      <c r="AD260" s="1" t="s">
        <v>5249</v>
      </c>
    </row>
    <row r="261" spans="1:30" x14ac:dyDescent="0.2">
      <c r="A261" s="1" t="s">
        <v>1849</v>
      </c>
      <c r="B261" s="1" t="s">
        <v>1849</v>
      </c>
      <c r="C261" s="1">
        <v>9</v>
      </c>
      <c r="D261" s="1">
        <v>9</v>
      </c>
      <c r="E261" s="1">
        <v>9</v>
      </c>
      <c r="F261" s="1" t="s">
        <v>1850</v>
      </c>
      <c r="G261" s="1">
        <v>1</v>
      </c>
      <c r="H261" s="1">
        <v>9</v>
      </c>
      <c r="I261" s="1">
        <v>9</v>
      </c>
      <c r="J261" s="1">
        <v>9</v>
      </c>
      <c r="K261" s="1">
        <v>19.3</v>
      </c>
      <c r="L261" s="1">
        <v>19.3</v>
      </c>
      <c r="M261" s="1">
        <v>19.3</v>
      </c>
      <c r="N261" s="1">
        <v>63.381999999999998</v>
      </c>
      <c r="O261" s="1">
        <v>574</v>
      </c>
      <c r="P261" s="1">
        <v>574</v>
      </c>
      <c r="Q261" s="1">
        <v>0</v>
      </c>
      <c r="R261" s="1">
        <v>78.736999999999995</v>
      </c>
      <c r="S261" s="1">
        <v>81296000</v>
      </c>
      <c r="T261" s="1">
        <v>28</v>
      </c>
      <c r="X261" s="1">
        <v>259</v>
      </c>
      <c r="Y261" s="1" t="s">
        <v>5250</v>
      </c>
      <c r="Z261" s="1" t="s">
        <v>435</v>
      </c>
      <c r="AA261" s="1" t="s">
        <v>5251</v>
      </c>
      <c r="AB261" s="1" t="s">
        <v>5252</v>
      </c>
      <c r="AC261" s="1" t="s">
        <v>5253</v>
      </c>
      <c r="AD261" s="1" t="s">
        <v>5254</v>
      </c>
    </row>
    <row r="262" spans="1:30" x14ac:dyDescent="0.2">
      <c r="A262" s="1" t="s">
        <v>5255</v>
      </c>
      <c r="B262" s="1" t="s">
        <v>5255</v>
      </c>
      <c r="C262" s="1">
        <v>1</v>
      </c>
      <c r="D262" s="1">
        <v>1</v>
      </c>
      <c r="E262" s="1">
        <v>1</v>
      </c>
      <c r="F262" s="1" t="s">
        <v>5256</v>
      </c>
      <c r="G262" s="1">
        <v>1</v>
      </c>
      <c r="H262" s="1">
        <v>1</v>
      </c>
      <c r="I262" s="1">
        <v>1</v>
      </c>
      <c r="J262" s="1">
        <v>1</v>
      </c>
      <c r="K262" s="1">
        <v>2.5</v>
      </c>
      <c r="L262" s="1">
        <v>2.5</v>
      </c>
      <c r="M262" s="1">
        <v>2.5</v>
      </c>
      <c r="N262" s="1">
        <v>52.290999999999997</v>
      </c>
      <c r="O262" s="1">
        <v>474</v>
      </c>
      <c r="P262" s="1">
        <v>474</v>
      </c>
      <c r="Q262" s="1">
        <v>3.7036999999999999E-3</v>
      </c>
      <c r="R262" s="1">
        <v>6.0785</v>
      </c>
      <c r="S262" s="1">
        <v>5922600</v>
      </c>
      <c r="T262" s="1">
        <v>1</v>
      </c>
      <c r="X262" s="1">
        <v>260</v>
      </c>
      <c r="Y262" s="1">
        <v>1173</v>
      </c>
      <c r="Z262" s="1" t="b">
        <v>1</v>
      </c>
      <c r="AA262" s="1">
        <v>1195</v>
      </c>
      <c r="AB262" s="1">
        <v>2050</v>
      </c>
      <c r="AC262" s="1">
        <v>3915</v>
      </c>
      <c r="AD262" s="1">
        <v>3915</v>
      </c>
    </row>
    <row r="263" spans="1:30" x14ac:dyDescent="0.2">
      <c r="A263" s="1" t="s">
        <v>1858</v>
      </c>
      <c r="B263" s="1" t="s">
        <v>1858</v>
      </c>
      <c r="C263" s="1">
        <v>3</v>
      </c>
      <c r="D263" s="1">
        <v>3</v>
      </c>
      <c r="E263" s="1">
        <v>3</v>
      </c>
      <c r="F263" s="1" t="s">
        <v>1859</v>
      </c>
      <c r="G263" s="1">
        <v>1</v>
      </c>
      <c r="H263" s="1">
        <v>3</v>
      </c>
      <c r="I263" s="1">
        <v>3</v>
      </c>
      <c r="J263" s="1">
        <v>3</v>
      </c>
      <c r="K263" s="1">
        <v>10.5</v>
      </c>
      <c r="L263" s="1">
        <v>10.5</v>
      </c>
      <c r="M263" s="1">
        <v>10.5</v>
      </c>
      <c r="N263" s="1">
        <v>57.433</v>
      </c>
      <c r="O263" s="1">
        <v>535</v>
      </c>
      <c r="P263" s="1">
        <v>535</v>
      </c>
      <c r="Q263" s="1">
        <v>0</v>
      </c>
      <c r="R263" s="1">
        <v>17.420999999999999</v>
      </c>
      <c r="S263" s="1">
        <v>9247200</v>
      </c>
      <c r="T263" s="1">
        <v>14</v>
      </c>
      <c r="X263" s="1">
        <v>261</v>
      </c>
      <c r="Y263" s="1" t="s">
        <v>5257</v>
      </c>
      <c r="Z263" s="1" t="s">
        <v>104</v>
      </c>
      <c r="AA263" s="1" t="s">
        <v>5258</v>
      </c>
      <c r="AB263" s="1" t="s">
        <v>5259</v>
      </c>
      <c r="AC263" s="1" t="s">
        <v>5260</v>
      </c>
      <c r="AD263" s="1" t="s">
        <v>5261</v>
      </c>
    </row>
    <row r="264" spans="1:30" x14ac:dyDescent="0.2">
      <c r="A264" s="1" t="s">
        <v>5262</v>
      </c>
      <c r="B264" s="1" t="s">
        <v>5262</v>
      </c>
      <c r="C264" s="1">
        <v>1</v>
      </c>
      <c r="D264" s="1">
        <v>1</v>
      </c>
      <c r="E264" s="1">
        <v>1</v>
      </c>
      <c r="F264" s="1" t="s">
        <v>5263</v>
      </c>
      <c r="G264" s="1">
        <v>1</v>
      </c>
      <c r="H264" s="1">
        <v>1</v>
      </c>
      <c r="I264" s="1">
        <v>1</v>
      </c>
      <c r="J264" s="1">
        <v>1</v>
      </c>
      <c r="K264" s="1">
        <v>6.8</v>
      </c>
      <c r="L264" s="1">
        <v>6.8</v>
      </c>
      <c r="M264" s="1">
        <v>6.8</v>
      </c>
      <c r="N264" s="1">
        <v>28.946999999999999</v>
      </c>
      <c r="O264" s="1">
        <v>265</v>
      </c>
      <c r="P264" s="1">
        <v>265</v>
      </c>
      <c r="Q264" s="1">
        <v>0</v>
      </c>
      <c r="R264" s="1">
        <v>6.1947000000000001</v>
      </c>
      <c r="S264" s="1">
        <v>1451100</v>
      </c>
      <c r="T264" s="1">
        <v>0</v>
      </c>
      <c r="X264" s="1">
        <v>262</v>
      </c>
      <c r="Y264" s="1">
        <v>1052</v>
      </c>
      <c r="Z264" s="1" t="b">
        <v>1</v>
      </c>
      <c r="AA264" s="1">
        <v>1073</v>
      </c>
      <c r="AB264" s="1">
        <v>1849</v>
      </c>
      <c r="AC264" s="1">
        <v>3560</v>
      </c>
      <c r="AD264" s="1">
        <v>3560</v>
      </c>
    </row>
    <row r="265" spans="1:30" x14ac:dyDescent="0.2">
      <c r="A265" s="1" t="s">
        <v>1865</v>
      </c>
      <c r="B265" s="1" t="s">
        <v>1865</v>
      </c>
      <c r="C265" s="1">
        <v>12</v>
      </c>
      <c r="D265" s="1">
        <v>12</v>
      </c>
      <c r="E265" s="1">
        <v>12</v>
      </c>
      <c r="F265" s="1" t="s">
        <v>1866</v>
      </c>
      <c r="G265" s="1">
        <v>1</v>
      </c>
      <c r="H265" s="1">
        <v>12</v>
      </c>
      <c r="I265" s="1">
        <v>12</v>
      </c>
      <c r="J265" s="1">
        <v>12</v>
      </c>
      <c r="K265" s="1">
        <v>25.5</v>
      </c>
      <c r="L265" s="1">
        <v>25.5</v>
      </c>
      <c r="M265" s="1">
        <v>25.5</v>
      </c>
      <c r="N265" s="1">
        <v>71.281999999999996</v>
      </c>
      <c r="O265" s="1">
        <v>655</v>
      </c>
      <c r="P265" s="1">
        <v>655</v>
      </c>
      <c r="Q265" s="1">
        <v>0</v>
      </c>
      <c r="R265" s="1">
        <v>85.016999999999996</v>
      </c>
      <c r="S265" s="1">
        <v>44485000</v>
      </c>
      <c r="T265" s="1">
        <v>12</v>
      </c>
      <c r="X265" s="1">
        <v>263</v>
      </c>
      <c r="Y265" s="1" t="s">
        <v>5264</v>
      </c>
      <c r="Z265" s="1" t="s">
        <v>659</v>
      </c>
      <c r="AA265" s="1" t="s">
        <v>5265</v>
      </c>
      <c r="AB265" s="1" t="s">
        <v>5266</v>
      </c>
      <c r="AC265" s="1" t="s">
        <v>5267</v>
      </c>
      <c r="AD265" s="1" t="s">
        <v>5267</v>
      </c>
    </row>
    <row r="266" spans="1:30" x14ac:dyDescent="0.2">
      <c r="A266" s="1" t="s">
        <v>1872</v>
      </c>
      <c r="B266" s="1" t="s">
        <v>1872</v>
      </c>
      <c r="C266" s="1">
        <v>1</v>
      </c>
      <c r="D266" s="1">
        <v>1</v>
      </c>
      <c r="E266" s="1">
        <v>1</v>
      </c>
      <c r="F266" s="1" t="s">
        <v>1873</v>
      </c>
      <c r="G266" s="1">
        <v>1</v>
      </c>
      <c r="H266" s="1">
        <v>1</v>
      </c>
      <c r="I266" s="1">
        <v>1</v>
      </c>
      <c r="J266" s="1">
        <v>1</v>
      </c>
      <c r="K266" s="1">
        <v>11</v>
      </c>
      <c r="L266" s="1">
        <v>11</v>
      </c>
      <c r="M266" s="1">
        <v>11</v>
      </c>
      <c r="N266" s="1">
        <v>23.187000000000001</v>
      </c>
      <c r="O266" s="1">
        <v>218</v>
      </c>
      <c r="P266" s="1">
        <v>218</v>
      </c>
      <c r="Q266" s="1">
        <v>0</v>
      </c>
      <c r="R266" s="1">
        <v>6.3612000000000002</v>
      </c>
      <c r="S266" s="1">
        <v>3848500</v>
      </c>
      <c r="T266" s="1">
        <v>3</v>
      </c>
      <c r="X266" s="1">
        <v>264</v>
      </c>
      <c r="Y266" s="1">
        <v>521</v>
      </c>
      <c r="Z266" s="1" t="b">
        <v>1</v>
      </c>
      <c r="AA266" s="1">
        <v>537</v>
      </c>
      <c r="AB266" s="1" t="s">
        <v>5268</v>
      </c>
      <c r="AC266" s="1" t="s">
        <v>5269</v>
      </c>
      <c r="AD266" s="1">
        <v>1788</v>
      </c>
    </row>
    <row r="267" spans="1:30" x14ac:dyDescent="0.2">
      <c r="A267" s="1" t="s">
        <v>5270</v>
      </c>
      <c r="B267" s="1" t="s">
        <v>5270</v>
      </c>
      <c r="C267" s="1">
        <v>1</v>
      </c>
      <c r="D267" s="1">
        <v>1</v>
      </c>
      <c r="E267" s="1">
        <v>1</v>
      </c>
      <c r="F267" s="1" t="s">
        <v>5271</v>
      </c>
      <c r="G267" s="1">
        <v>1</v>
      </c>
      <c r="H267" s="1">
        <v>1</v>
      </c>
      <c r="I267" s="1">
        <v>1</v>
      </c>
      <c r="J267" s="1">
        <v>1</v>
      </c>
      <c r="K267" s="1">
        <v>1.4</v>
      </c>
      <c r="L267" s="1">
        <v>1.4</v>
      </c>
      <c r="M267" s="1">
        <v>1.4</v>
      </c>
      <c r="N267" s="1">
        <v>79.114999999999995</v>
      </c>
      <c r="O267" s="1">
        <v>734</v>
      </c>
      <c r="P267" s="1">
        <v>734</v>
      </c>
      <c r="Q267" s="1">
        <v>6.6445000000000002E-3</v>
      </c>
      <c r="R267" s="1">
        <v>5.6538000000000004</v>
      </c>
      <c r="S267" s="1">
        <v>2363500</v>
      </c>
      <c r="T267" s="1">
        <v>1</v>
      </c>
      <c r="X267" s="1">
        <v>265</v>
      </c>
      <c r="Y267" s="1">
        <v>438</v>
      </c>
      <c r="Z267" s="1" t="b">
        <v>1</v>
      </c>
      <c r="AA267" s="1">
        <v>453</v>
      </c>
      <c r="AB267" s="1">
        <v>781</v>
      </c>
      <c r="AC267" s="1">
        <v>1573</v>
      </c>
      <c r="AD267" s="1">
        <v>1573</v>
      </c>
    </row>
    <row r="268" spans="1:30" x14ac:dyDescent="0.2">
      <c r="A268" s="1" t="s">
        <v>1876</v>
      </c>
      <c r="B268" s="1" t="s">
        <v>1876</v>
      </c>
      <c r="C268" s="1">
        <v>1</v>
      </c>
      <c r="D268" s="1">
        <v>1</v>
      </c>
      <c r="E268" s="1">
        <v>1</v>
      </c>
      <c r="F268" s="1" t="s">
        <v>1877</v>
      </c>
      <c r="G268" s="1">
        <v>1</v>
      </c>
      <c r="H268" s="1">
        <v>1</v>
      </c>
      <c r="I268" s="1">
        <v>1</v>
      </c>
      <c r="J268" s="1">
        <v>1</v>
      </c>
      <c r="K268" s="1">
        <v>2.7</v>
      </c>
      <c r="L268" s="1">
        <v>2.7</v>
      </c>
      <c r="M268" s="1">
        <v>2.7</v>
      </c>
      <c r="N268" s="1">
        <v>34.551000000000002</v>
      </c>
      <c r="O268" s="1">
        <v>330</v>
      </c>
      <c r="P268" s="1">
        <v>330</v>
      </c>
      <c r="Q268" s="1">
        <v>9.8039000000000008E-3</v>
      </c>
      <c r="R268" s="1">
        <v>5.6234999999999999</v>
      </c>
      <c r="S268" s="1">
        <v>1573600</v>
      </c>
      <c r="T268" s="1">
        <v>0</v>
      </c>
      <c r="X268" s="1">
        <v>266</v>
      </c>
      <c r="Y268" s="1">
        <v>785</v>
      </c>
      <c r="Z268" s="1" t="b">
        <v>1</v>
      </c>
      <c r="AA268" s="1">
        <v>802</v>
      </c>
      <c r="AB268" s="1">
        <v>1363</v>
      </c>
      <c r="AC268" s="1">
        <v>2564</v>
      </c>
      <c r="AD268" s="1">
        <v>2564</v>
      </c>
    </row>
    <row r="269" spans="1:30" x14ac:dyDescent="0.2">
      <c r="A269" s="1" t="s">
        <v>1890</v>
      </c>
      <c r="B269" s="1" t="s">
        <v>1890</v>
      </c>
      <c r="C269" s="1">
        <v>2</v>
      </c>
      <c r="D269" s="1">
        <v>2</v>
      </c>
      <c r="E269" s="1">
        <v>2</v>
      </c>
      <c r="F269" s="1" t="s">
        <v>1891</v>
      </c>
      <c r="G269" s="1">
        <v>1</v>
      </c>
      <c r="H269" s="1">
        <v>2</v>
      </c>
      <c r="I269" s="1">
        <v>2</v>
      </c>
      <c r="J269" s="1">
        <v>2</v>
      </c>
      <c r="K269" s="1">
        <v>9.1</v>
      </c>
      <c r="L269" s="1">
        <v>9.1</v>
      </c>
      <c r="M269" s="1">
        <v>9.1</v>
      </c>
      <c r="N269" s="1">
        <v>31.273</v>
      </c>
      <c r="O269" s="1">
        <v>287</v>
      </c>
      <c r="P269" s="1">
        <v>287</v>
      </c>
      <c r="Q269" s="1">
        <v>0</v>
      </c>
      <c r="R269" s="1">
        <v>13.13</v>
      </c>
      <c r="S269" s="1">
        <v>2577100</v>
      </c>
      <c r="T269" s="1">
        <v>1</v>
      </c>
      <c r="X269" s="1">
        <v>267</v>
      </c>
      <c r="Y269" s="1" t="s">
        <v>5272</v>
      </c>
      <c r="Z269" s="1" t="s">
        <v>134</v>
      </c>
      <c r="AA269" s="1" t="s">
        <v>5273</v>
      </c>
      <c r="AB269" s="1" t="s">
        <v>5274</v>
      </c>
      <c r="AC269" s="1" t="s">
        <v>5275</v>
      </c>
      <c r="AD269" s="1" t="s">
        <v>5275</v>
      </c>
    </row>
    <row r="270" spans="1:30" x14ac:dyDescent="0.2">
      <c r="A270" s="1" t="s">
        <v>1892</v>
      </c>
      <c r="B270" s="1" t="s">
        <v>1892</v>
      </c>
      <c r="C270" s="1">
        <v>12</v>
      </c>
      <c r="D270" s="1">
        <v>12</v>
      </c>
      <c r="E270" s="1">
        <v>12</v>
      </c>
      <c r="F270" s="1" t="s">
        <v>1893</v>
      </c>
      <c r="G270" s="1">
        <v>1</v>
      </c>
      <c r="H270" s="1">
        <v>12</v>
      </c>
      <c r="I270" s="1">
        <v>12</v>
      </c>
      <c r="J270" s="1">
        <v>12</v>
      </c>
      <c r="K270" s="1">
        <v>19.600000000000001</v>
      </c>
      <c r="L270" s="1">
        <v>19.600000000000001</v>
      </c>
      <c r="M270" s="1">
        <v>19.600000000000001</v>
      </c>
      <c r="N270" s="1">
        <v>85.816000000000003</v>
      </c>
      <c r="O270" s="1">
        <v>791</v>
      </c>
      <c r="P270" s="1">
        <v>791</v>
      </c>
      <c r="Q270" s="1">
        <v>0</v>
      </c>
      <c r="R270" s="1">
        <v>119.26</v>
      </c>
      <c r="S270" s="1">
        <v>120000000</v>
      </c>
      <c r="T270" s="1">
        <v>23</v>
      </c>
      <c r="X270" s="1">
        <v>268</v>
      </c>
      <c r="Y270" s="1" t="s">
        <v>5276</v>
      </c>
      <c r="Z270" s="1" t="s">
        <v>659</v>
      </c>
      <c r="AA270" s="1" t="s">
        <v>5277</v>
      </c>
      <c r="AB270" s="1" t="s">
        <v>5278</v>
      </c>
      <c r="AC270" s="1" t="s">
        <v>5279</v>
      </c>
      <c r="AD270" s="1" t="s">
        <v>5280</v>
      </c>
    </row>
    <row r="271" spans="1:30" x14ac:dyDescent="0.2">
      <c r="A271" s="1" t="s">
        <v>1899</v>
      </c>
      <c r="B271" s="1" t="s">
        <v>1899</v>
      </c>
      <c r="C271" s="1">
        <v>4</v>
      </c>
      <c r="D271" s="1">
        <v>4</v>
      </c>
      <c r="E271" s="1">
        <v>4</v>
      </c>
      <c r="F271" s="1" t="s">
        <v>1900</v>
      </c>
      <c r="G271" s="1">
        <v>1</v>
      </c>
      <c r="H271" s="1">
        <v>4</v>
      </c>
      <c r="I271" s="1">
        <v>4</v>
      </c>
      <c r="J271" s="1">
        <v>4</v>
      </c>
      <c r="K271" s="1">
        <v>46.4</v>
      </c>
      <c r="L271" s="1">
        <v>46.4</v>
      </c>
      <c r="M271" s="1">
        <v>46.4</v>
      </c>
      <c r="N271" s="1">
        <v>18.189</v>
      </c>
      <c r="O271" s="1">
        <v>168</v>
      </c>
      <c r="P271" s="1">
        <v>168</v>
      </c>
      <c r="Q271" s="1">
        <v>0</v>
      </c>
      <c r="R271" s="1">
        <v>34.804000000000002</v>
      </c>
      <c r="S271" s="1">
        <v>37596000</v>
      </c>
      <c r="T271" s="1">
        <v>7</v>
      </c>
      <c r="X271" s="1">
        <v>269</v>
      </c>
      <c r="Y271" s="1" t="s">
        <v>5281</v>
      </c>
      <c r="Z271" s="1" t="s">
        <v>36</v>
      </c>
      <c r="AA271" s="1" t="s">
        <v>5282</v>
      </c>
      <c r="AB271" s="1" t="s">
        <v>5283</v>
      </c>
      <c r="AC271" s="1" t="s">
        <v>5284</v>
      </c>
      <c r="AD271" s="1" t="s">
        <v>5285</v>
      </c>
    </row>
    <row r="272" spans="1:30" x14ac:dyDescent="0.2">
      <c r="A272" s="1" t="s">
        <v>1908</v>
      </c>
      <c r="B272" s="1" t="s">
        <v>1908</v>
      </c>
      <c r="C272" s="1">
        <v>1</v>
      </c>
      <c r="D272" s="1">
        <v>1</v>
      </c>
      <c r="E272" s="1">
        <v>1</v>
      </c>
      <c r="F272" s="1" t="s">
        <v>1909</v>
      </c>
      <c r="G272" s="1">
        <v>1</v>
      </c>
      <c r="H272" s="1">
        <v>1</v>
      </c>
      <c r="I272" s="1">
        <v>1</v>
      </c>
      <c r="J272" s="1">
        <v>1</v>
      </c>
      <c r="K272" s="1">
        <v>2.9</v>
      </c>
      <c r="L272" s="1">
        <v>2.9</v>
      </c>
      <c r="M272" s="1">
        <v>2.9</v>
      </c>
      <c r="N272" s="1">
        <v>55.56</v>
      </c>
      <c r="O272" s="1">
        <v>491</v>
      </c>
      <c r="P272" s="1">
        <v>491</v>
      </c>
      <c r="Q272" s="1">
        <v>0</v>
      </c>
      <c r="R272" s="1">
        <v>6.6016000000000004</v>
      </c>
      <c r="S272" s="1">
        <v>1405800</v>
      </c>
      <c r="T272" s="1">
        <v>1</v>
      </c>
      <c r="X272" s="1">
        <v>270</v>
      </c>
      <c r="Y272" s="1">
        <v>399</v>
      </c>
      <c r="Z272" s="1" t="b">
        <v>1</v>
      </c>
      <c r="AA272" s="1">
        <v>413</v>
      </c>
      <c r="AB272" s="1">
        <v>710</v>
      </c>
      <c r="AC272" s="1">
        <v>1453</v>
      </c>
      <c r="AD272" s="1">
        <v>1453</v>
      </c>
    </row>
    <row r="273" spans="1:32" x14ac:dyDescent="0.2">
      <c r="A273" s="1" t="s">
        <v>5286</v>
      </c>
      <c r="B273" s="1" t="s">
        <v>5286</v>
      </c>
      <c r="C273" s="1">
        <v>1</v>
      </c>
      <c r="D273" s="1">
        <v>1</v>
      </c>
      <c r="E273" s="1">
        <v>1</v>
      </c>
      <c r="F273" s="1" t="s">
        <v>5287</v>
      </c>
      <c r="G273" s="1">
        <v>1</v>
      </c>
      <c r="H273" s="1">
        <v>1</v>
      </c>
      <c r="I273" s="1">
        <v>1</v>
      </c>
      <c r="J273" s="1">
        <v>1</v>
      </c>
      <c r="K273" s="1">
        <v>1.3</v>
      </c>
      <c r="L273" s="1">
        <v>1.3</v>
      </c>
      <c r="M273" s="1">
        <v>1.3</v>
      </c>
      <c r="N273" s="1">
        <v>78.959000000000003</v>
      </c>
      <c r="O273" s="1">
        <v>702</v>
      </c>
      <c r="P273" s="1">
        <v>702</v>
      </c>
      <c r="Q273" s="1">
        <v>6.8493E-3</v>
      </c>
      <c r="R273" s="1">
        <v>5.7110000000000003</v>
      </c>
      <c r="S273" s="1">
        <v>511480</v>
      </c>
      <c r="T273" s="1">
        <v>1</v>
      </c>
      <c r="X273" s="1">
        <v>271</v>
      </c>
      <c r="Y273" s="1">
        <v>346</v>
      </c>
      <c r="Z273" s="1" t="b">
        <v>1</v>
      </c>
      <c r="AA273" s="1">
        <v>359</v>
      </c>
      <c r="AB273" s="1">
        <v>624</v>
      </c>
      <c r="AC273" s="1">
        <v>1303</v>
      </c>
      <c r="AD273" s="1">
        <v>1303</v>
      </c>
    </row>
    <row r="274" spans="1:32" x14ac:dyDescent="0.2">
      <c r="A274" s="1" t="s">
        <v>1915</v>
      </c>
      <c r="B274" s="1" t="s">
        <v>1915</v>
      </c>
      <c r="C274" s="1">
        <v>4</v>
      </c>
      <c r="D274" s="1">
        <v>4</v>
      </c>
      <c r="E274" s="1">
        <v>4</v>
      </c>
      <c r="F274" s="1" t="s">
        <v>1916</v>
      </c>
      <c r="G274" s="1">
        <v>1</v>
      </c>
      <c r="H274" s="1">
        <v>4</v>
      </c>
      <c r="I274" s="1">
        <v>4</v>
      </c>
      <c r="J274" s="1">
        <v>4</v>
      </c>
      <c r="K274" s="1">
        <v>15.1</v>
      </c>
      <c r="L274" s="1">
        <v>15.1</v>
      </c>
      <c r="M274" s="1">
        <v>15.1</v>
      </c>
      <c r="N274" s="1">
        <v>42.805999999999997</v>
      </c>
      <c r="O274" s="1">
        <v>405</v>
      </c>
      <c r="P274" s="1">
        <v>405</v>
      </c>
      <c r="Q274" s="1">
        <v>0</v>
      </c>
      <c r="R274" s="1">
        <v>36.695</v>
      </c>
      <c r="S274" s="1">
        <v>31697000</v>
      </c>
      <c r="T274" s="1">
        <v>7</v>
      </c>
      <c r="X274" s="1">
        <v>272</v>
      </c>
      <c r="Y274" s="1" t="s">
        <v>5288</v>
      </c>
      <c r="Z274" s="1" t="s">
        <v>36</v>
      </c>
      <c r="AA274" s="1" t="s">
        <v>5289</v>
      </c>
      <c r="AB274" s="1" t="s">
        <v>5290</v>
      </c>
      <c r="AC274" s="1" t="s">
        <v>5291</v>
      </c>
      <c r="AD274" s="1" t="s">
        <v>5292</v>
      </c>
    </row>
    <row r="275" spans="1:32" x14ac:dyDescent="0.2">
      <c r="A275" s="1" t="s">
        <v>1922</v>
      </c>
      <c r="B275" s="1" t="s">
        <v>1922</v>
      </c>
      <c r="C275" s="1">
        <v>17</v>
      </c>
      <c r="D275" s="1">
        <v>17</v>
      </c>
      <c r="E275" s="1">
        <v>17</v>
      </c>
      <c r="F275" s="1" t="s">
        <v>1923</v>
      </c>
      <c r="G275" s="1">
        <v>1</v>
      </c>
      <c r="H275" s="1">
        <v>17</v>
      </c>
      <c r="I275" s="1">
        <v>17</v>
      </c>
      <c r="J275" s="1">
        <v>17</v>
      </c>
      <c r="K275" s="1">
        <v>28.3</v>
      </c>
      <c r="L275" s="1">
        <v>28.3</v>
      </c>
      <c r="M275" s="1">
        <v>28.3</v>
      </c>
      <c r="N275" s="1">
        <v>105.88</v>
      </c>
      <c r="O275" s="1">
        <v>943</v>
      </c>
      <c r="P275" s="1">
        <v>943</v>
      </c>
      <c r="Q275" s="1">
        <v>0</v>
      </c>
      <c r="R275" s="1">
        <v>149.38999999999999</v>
      </c>
      <c r="S275" s="1">
        <v>318140000</v>
      </c>
      <c r="T275" s="1">
        <v>86</v>
      </c>
      <c r="X275" s="1">
        <v>273</v>
      </c>
      <c r="Y275" s="1" t="s">
        <v>5293</v>
      </c>
      <c r="Z275" s="1" t="s">
        <v>522</v>
      </c>
      <c r="AA275" s="1" t="s">
        <v>5294</v>
      </c>
      <c r="AB275" s="1" t="s">
        <v>5295</v>
      </c>
      <c r="AC275" s="2" t="s">
        <v>5296</v>
      </c>
      <c r="AD275" s="1" t="s">
        <v>5297</v>
      </c>
    </row>
    <row r="276" spans="1:32" x14ac:dyDescent="0.2">
      <c r="A276" s="1" t="s">
        <v>1929</v>
      </c>
      <c r="B276" s="1" t="s">
        <v>1929</v>
      </c>
      <c r="C276" s="1">
        <v>6</v>
      </c>
      <c r="D276" s="1">
        <v>6</v>
      </c>
      <c r="E276" s="1">
        <v>6</v>
      </c>
      <c r="F276" s="1" t="s">
        <v>1930</v>
      </c>
      <c r="G276" s="1">
        <v>1</v>
      </c>
      <c r="H276" s="1">
        <v>6</v>
      </c>
      <c r="I276" s="1">
        <v>6</v>
      </c>
      <c r="J276" s="1">
        <v>6</v>
      </c>
      <c r="K276" s="1">
        <v>28.1</v>
      </c>
      <c r="L276" s="1">
        <v>28.1</v>
      </c>
      <c r="M276" s="1">
        <v>28.1</v>
      </c>
      <c r="N276" s="1">
        <v>26.155000000000001</v>
      </c>
      <c r="O276" s="1">
        <v>235</v>
      </c>
      <c r="P276" s="1">
        <v>235</v>
      </c>
      <c r="Q276" s="1">
        <v>0</v>
      </c>
      <c r="R276" s="1">
        <v>49.677</v>
      </c>
      <c r="S276" s="1">
        <v>115390000</v>
      </c>
      <c r="T276" s="1">
        <v>30</v>
      </c>
      <c r="X276" s="1">
        <v>274</v>
      </c>
      <c r="Y276" s="1" t="s">
        <v>5298</v>
      </c>
      <c r="Z276" s="1" t="s">
        <v>77</v>
      </c>
      <c r="AA276" s="1" t="s">
        <v>5299</v>
      </c>
      <c r="AB276" s="1" t="s">
        <v>5300</v>
      </c>
      <c r="AC276" s="1" t="s">
        <v>5301</v>
      </c>
      <c r="AD276" s="1" t="s">
        <v>5302</v>
      </c>
    </row>
    <row r="277" spans="1:32" x14ac:dyDescent="0.2">
      <c r="A277" s="1" t="s">
        <v>1936</v>
      </c>
      <c r="B277" s="1" t="s">
        <v>1936</v>
      </c>
      <c r="C277" s="1">
        <v>14</v>
      </c>
      <c r="D277" s="1">
        <v>14</v>
      </c>
      <c r="E277" s="1">
        <v>14</v>
      </c>
      <c r="F277" s="1" t="s">
        <v>1937</v>
      </c>
      <c r="G277" s="1">
        <v>1</v>
      </c>
      <c r="H277" s="1">
        <v>14</v>
      </c>
      <c r="I277" s="1">
        <v>14</v>
      </c>
      <c r="J277" s="1">
        <v>14</v>
      </c>
      <c r="K277" s="1">
        <v>29.5</v>
      </c>
      <c r="L277" s="1">
        <v>29.5</v>
      </c>
      <c r="M277" s="1">
        <v>29.5</v>
      </c>
      <c r="N277" s="1">
        <v>63.530999999999999</v>
      </c>
      <c r="O277" s="1">
        <v>590</v>
      </c>
      <c r="P277" s="1">
        <v>590</v>
      </c>
      <c r="Q277" s="1">
        <v>0</v>
      </c>
      <c r="R277" s="1">
        <v>168.08</v>
      </c>
      <c r="S277" s="1">
        <v>452910000</v>
      </c>
      <c r="T277" s="1">
        <v>60</v>
      </c>
      <c r="X277" s="1">
        <v>275</v>
      </c>
      <c r="Y277" s="1" t="s">
        <v>5303</v>
      </c>
      <c r="Z277" s="1" t="s">
        <v>398</v>
      </c>
      <c r="AA277" s="1" t="s">
        <v>5304</v>
      </c>
      <c r="AB277" s="1" t="s">
        <v>5305</v>
      </c>
      <c r="AC277" s="2" t="s">
        <v>5306</v>
      </c>
      <c r="AD277" s="1" t="s">
        <v>5307</v>
      </c>
    </row>
    <row r="278" spans="1:32" x14ac:dyDescent="0.2">
      <c r="A278" s="1" t="s">
        <v>1943</v>
      </c>
      <c r="B278" s="1" t="s">
        <v>1943</v>
      </c>
      <c r="C278" s="1">
        <v>3</v>
      </c>
      <c r="D278" s="1">
        <v>3</v>
      </c>
      <c r="E278" s="1">
        <v>3</v>
      </c>
      <c r="F278" s="1" t="s">
        <v>1944</v>
      </c>
      <c r="G278" s="1">
        <v>1</v>
      </c>
      <c r="H278" s="1">
        <v>3</v>
      </c>
      <c r="I278" s="1">
        <v>3</v>
      </c>
      <c r="J278" s="1">
        <v>3</v>
      </c>
      <c r="K278" s="1">
        <v>11.6</v>
      </c>
      <c r="L278" s="1">
        <v>11.6</v>
      </c>
      <c r="M278" s="1">
        <v>11.6</v>
      </c>
      <c r="N278" s="1">
        <v>53.09</v>
      </c>
      <c r="O278" s="1">
        <v>475</v>
      </c>
      <c r="P278" s="1">
        <v>475</v>
      </c>
      <c r="Q278" s="1">
        <v>0</v>
      </c>
      <c r="R278" s="1">
        <v>20.875</v>
      </c>
      <c r="S278" s="1">
        <v>34322000</v>
      </c>
      <c r="T278" s="1">
        <v>9</v>
      </c>
      <c r="X278" s="1">
        <v>276</v>
      </c>
      <c r="Y278" s="1" t="s">
        <v>5308</v>
      </c>
      <c r="Z278" s="1" t="s">
        <v>104</v>
      </c>
      <c r="AA278" s="1" t="s">
        <v>5309</v>
      </c>
      <c r="AB278" s="1" t="s">
        <v>5310</v>
      </c>
      <c r="AC278" s="1" t="s">
        <v>5311</v>
      </c>
      <c r="AD278" s="1" t="s">
        <v>5312</v>
      </c>
    </row>
    <row r="279" spans="1:32" x14ac:dyDescent="0.2">
      <c r="A279" s="1" t="s">
        <v>1951</v>
      </c>
      <c r="B279" s="1" t="s">
        <v>1951</v>
      </c>
      <c r="C279" s="1">
        <v>2</v>
      </c>
      <c r="D279" s="1">
        <v>2</v>
      </c>
      <c r="E279" s="1">
        <v>2</v>
      </c>
      <c r="F279" s="1" t="s">
        <v>1953</v>
      </c>
      <c r="G279" s="1">
        <v>1</v>
      </c>
      <c r="H279" s="1">
        <v>2</v>
      </c>
      <c r="I279" s="1">
        <v>2</v>
      </c>
      <c r="J279" s="1">
        <v>2</v>
      </c>
      <c r="K279" s="1">
        <v>14.9</v>
      </c>
      <c r="L279" s="1">
        <v>14.9</v>
      </c>
      <c r="M279" s="1">
        <v>14.9</v>
      </c>
      <c r="N279" s="1">
        <v>22.777999999999999</v>
      </c>
      <c r="O279" s="1">
        <v>202</v>
      </c>
      <c r="P279" s="1">
        <v>202</v>
      </c>
      <c r="Q279" s="1">
        <v>0</v>
      </c>
      <c r="R279" s="1">
        <v>22.260999999999999</v>
      </c>
      <c r="S279" s="1">
        <v>21814000</v>
      </c>
      <c r="T279" s="1">
        <v>6</v>
      </c>
      <c r="X279" s="1">
        <v>277</v>
      </c>
      <c r="Y279" s="1" t="s">
        <v>5313</v>
      </c>
      <c r="Z279" s="1" t="s">
        <v>134</v>
      </c>
      <c r="AA279" s="1" t="s">
        <v>5314</v>
      </c>
      <c r="AB279" s="1" t="s">
        <v>5315</v>
      </c>
      <c r="AC279" s="1" t="s">
        <v>5316</v>
      </c>
      <c r="AD279" s="1" t="s">
        <v>5317</v>
      </c>
    </row>
    <row r="280" spans="1:32" x14ac:dyDescent="0.2">
      <c r="A280" s="1" t="s">
        <v>1960</v>
      </c>
      <c r="B280" s="1" t="s">
        <v>1960</v>
      </c>
      <c r="C280" s="1">
        <v>6</v>
      </c>
      <c r="D280" s="1">
        <v>6</v>
      </c>
      <c r="E280" s="1">
        <v>6</v>
      </c>
      <c r="F280" s="1" t="s">
        <v>1961</v>
      </c>
      <c r="G280" s="1">
        <v>1</v>
      </c>
      <c r="H280" s="1">
        <v>6</v>
      </c>
      <c r="I280" s="1">
        <v>6</v>
      </c>
      <c r="J280" s="1">
        <v>6</v>
      </c>
      <c r="K280" s="1">
        <v>31.8</v>
      </c>
      <c r="L280" s="1">
        <v>31.8</v>
      </c>
      <c r="M280" s="1">
        <v>31.8</v>
      </c>
      <c r="N280" s="1">
        <v>33.811999999999998</v>
      </c>
      <c r="O280" s="1">
        <v>308</v>
      </c>
      <c r="P280" s="1">
        <v>308</v>
      </c>
      <c r="Q280" s="1">
        <v>0</v>
      </c>
      <c r="R280" s="1">
        <v>46.98</v>
      </c>
      <c r="S280" s="1">
        <v>41230000</v>
      </c>
      <c r="T280" s="1">
        <v>10</v>
      </c>
      <c r="X280" s="1">
        <v>278</v>
      </c>
      <c r="Y280" s="1" t="s">
        <v>5318</v>
      </c>
      <c r="Z280" s="1" t="s">
        <v>77</v>
      </c>
      <c r="AA280" s="1" t="s">
        <v>5319</v>
      </c>
      <c r="AB280" s="1" t="s">
        <v>5320</v>
      </c>
      <c r="AC280" s="1" t="s">
        <v>5321</v>
      </c>
      <c r="AD280" s="1" t="s">
        <v>5322</v>
      </c>
    </row>
    <row r="281" spans="1:32" x14ac:dyDescent="0.2">
      <c r="A281" s="1" t="s">
        <v>1967</v>
      </c>
      <c r="B281" s="1" t="s">
        <v>1967</v>
      </c>
      <c r="C281" s="1">
        <v>2</v>
      </c>
      <c r="D281" s="1">
        <v>2</v>
      </c>
      <c r="E281" s="1">
        <v>2</v>
      </c>
      <c r="F281" s="1" t="s">
        <v>1968</v>
      </c>
      <c r="G281" s="1">
        <v>1</v>
      </c>
      <c r="H281" s="1">
        <v>2</v>
      </c>
      <c r="I281" s="1">
        <v>2</v>
      </c>
      <c r="J281" s="1">
        <v>2</v>
      </c>
      <c r="K281" s="1">
        <v>8.4</v>
      </c>
      <c r="L281" s="1">
        <v>8.4</v>
      </c>
      <c r="M281" s="1">
        <v>8.4</v>
      </c>
      <c r="N281" s="1">
        <v>53.107999999999997</v>
      </c>
      <c r="O281" s="1">
        <v>475</v>
      </c>
      <c r="P281" s="1">
        <v>475</v>
      </c>
      <c r="Q281" s="1">
        <v>0</v>
      </c>
      <c r="R281" s="1">
        <v>13.500999999999999</v>
      </c>
      <c r="S281" s="1">
        <v>34841000</v>
      </c>
      <c r="T281" s="1">
        <v>8</v>
      </c>
      <c r="X281" s="1">
        <v>279</v>
      </c>
      <c r="Y281" s="1" t="s">
        <v>5323</v>
      </c>
      <c r="Z281" s="1" t="s">
        <v>134</v>
      </c>
      <c r="AA281" s="1" t="s">
        <v>5324</v>
      </c>
      <c r="AB281" s="1" t="s">
        <v>5325</v>
      </c>
      <c r="AC281" s="1" t="s">
        <v>5326</v>
      </c>
      <c r="AD281" s="1" t="s">
        <v>5327</v>
      </c>
    </row>
    <row r="282" spans="1:32" x14ac:dyDescent="0.2">
      <c r="A282" s="1" t="s">
        <v>1974</v>
      </c>
      <c r="B282" s="1" t="s">
        <v>1974</v>
      </c>
      <c r="C282" s="1">
        <v>3</v>
      </c>
      <c r="D282" s="1">
        <v>3</v>
      </c>
      <c r="E282" s="1">
        <v>3</v>
      </c>
      <c r="F282" s="1" t="s">
        <v>1975</v>
      </c>
      <c r="G282" s="1">
        <v>1</v>
      </c>
      <c r="H282" s="1">
        <v>3</v>
      </c>
      <c r="I282" s="1">
        <v>3</v>
      </c>
      <c r="J282" s="1">
        <v>3</v>
      </c>
      <c r="K282" s="1">
        <v>13.4</v>
      </c>
      <c r="L282" s="1">
        <v>13.4</v>
      </c>
      <c r="M282" s="1">
        <v>13.4</v>
      </c>
      <c r="N282" s="1">
        <v>53.62</v>
      </c>
      <c r="O282" s="1">
        <v>471</v>
      </c>
      <c r="P282" s="1">
        <v>471</v>
      </c>
      <c r="Q282" s="1">
        <v>0</v>
      </c>
      <c r="R282" s="1">
        <v>18.446999999999999</v>
      </c>
      <c r="S282" s="1">
        <v>19168000</v>
      </c>
      <c r="T282" s="1">
        <v>6</v>
      </c>
      <c r="X282" s="1">
        <v>280</v>
      </c>
      <c r="Y282" s="1" t="s">
        <v>5328</v>
      </c>
      <c r="Z282" s="1" t="s">
        <v>104</v>
      </c>
      <c r="AA282" s="1" t="s">
        <v>5329</v>
      </c>
      <c r="AB282" s="1" t="s">
        <v>5330</v>
      </c>
      <c r="AC282" s="1" t="s">
        <v>5331</v>
      </c>
      <c r="AD282" s="1" t="s">
        <v>5332</v>
      </c>
    </row>
    <row r="283" spans="1:32" x14ac:dyDescent="0.2">
      <c r="A283" s="1" t="s">
        <v>1983</v>
      </c>
      <c r="B283" s="1" t="s">
        <v>1983</v>
      </c>
      <c r="C283" s="1">
        <v>4</v>
      </c>
      <c r="D283" s="1">
        <v>4</v>
      </c>
      <c r="E283" s="1">
        <v>4</v>
      </c>
      <c r="F283" s="1" t="s">
        <v>1984</v>
      </c>
      <c r="G283" s="1">
        <v>1</v>
      </c>
      <c r="H283" s="1">
        <v>4</v>
      </c>
      <c r="I283" s="1">
        <v>4</v>
      </c>
      <c r="J283" s="1">
        <v>4</v>
      </c>
      <c r="K283" s="1">
        <v>7.7</v>
      </c>
      <c r="L283" s="1">
        <v>7.7</v>
      </c>
      <c r="M283" s="1">
        <v>7.7</v>
      </c>
      <c r="N283" s="1">
        <v>79.819999999999993</v>
      </c>
      <c r="O283" s="1">
        <v>711</v>
      </c>
      <c r="P283" s="1">
        <v>711</v>
      </c>
      <c r="Q283" s="1">
        <v>0</v>
      </c>
      <c r="R283" s="1">
        <v>34.49</v>
      </c>
      <c r="S283" s="1">
        <v>8902700</v>
      </c>
      <c r="T283" s="1">
        <v>5</v>
      </c>
      <c r="X283" s="1">
        <v>281</v>
      </c>
      <c r="Y283" s="1" t="s">
        <v>5333</v>
      </c>
      <c r="Z283" s="1" t="s">
        <v>36</v>
      </c>
      <c r="AA283" s="1" t="s">
        <v>5334</v>
      </c>
      <c r="AB283" s="1" t="s">
        <v>5335</v>
      </c>
      <c r="AC283" s="1" t="s">
        <v>5336</v>
      </c>
      <c r="AD283" s="1" t="s">
        <v>5337</v>
      </c>
    </row>
    <row r="284" spans="1:32" x14ac:dyDescent="0.2">
      <c r="A284" s="1" t="s">
        <v>5338</v>
      </c>
      <c r="B284" s="1" t="s">
        <v>5338</v>
      </c>
      <c r="C284" s="1">
        <v>1</v>
      </c>
      <c r="D284" s="1">
        <v>1</v>
      </c>
      <c r="E284" s="1">
        <v>1</v>
      </c>
      <c r="F284" s="1" t="s">
        <v>5339</v>
      </c>
      <c r="G284" s="1">
        <v>1</v>
      </c>
      <c r="H284" s="1">
        <v>1</v>
      </c>
      <c r="I284" s="1">
        <v>1</v>
      </c>
      <c r="J284" s="1">
        <v>1</v>
      </c>
      <c r="K284" s="1">
        <v>3.5</v>
      </c>
      <c r="L284" s="1">
        <v>3.5</v>
      </c>
      <c r="M284" s="1">
        <v>3.5</v>
      </c>
      <c r="N284" s="1">
        <v>28.852</v>
      </c>
      <c r="O284" s="1">
        <v>259</v>
      </c>
      <c r="P284" s="1">
        <v>259</v>
      </c>
      <c r="Q284" s="1">
        <v>1</v>
      </c>
      <c r="R284" s="1">
        <v>-2</v>
      </c>
      <c r="S284" s="1">
        <v>11746000</v>
      </c>
      <c r="T284" s="1">
        <v>0</v>
      </c>
      <c r="U284" s="1" t="s">
        <v>34</v>
      </c>
      <c r="X284" s="1">
        <v>282</v>
      </c>
      <c r="Y284" s="1">
        <v>997</v>
      </c>
      <c r="Z284" s="1" t="b">
        <v>1</v>
      </c>
      <c r="AA284" s="1">
        <v>1016</v>
      </c>
      <c r="AB284" s="1">
        <v>1743</v>
      </c>
      <c r="AC284" s="1">
        <v>3309</v>
      </c>
      <c r="AD284" s="1">
        <v>3309</v>
      </c>
      <c r="AE284" s="1">
        <v>28</v>
      </c>
      <c r="AF284" s="1">
        <v>120</v>
      </c>
    </row>
    <row r="285" spans="1:32" x14ac:dyDescent="0.2">
      <c r="A285" s="1" t="s">
        <v>5340</v>
      </c>
      <c r="B285" s="1" t="s">
        <v>5340</v>
      </c>
      <c r="C285" s="1">
        <v>1</v>
      </c>
      <c r="D285" s="1">
        <v>1</v>
      </c>
      <c r="E285" s="1">
        <v>1</v>
      </c>
      <c r="F285" s="1" t="s">
        <v>5341</v>
      </c>
      <c r="G285" s="1">
        <v>1</v>
      </c>
      <c r="H285" s="1">
        <v>1</v>
      </c>
      <c r="I285" s="1">
        <v>1</v>
      </c>
      <c r="J285" s="1">
        <v>1</v>
      </c>
      <c r="K285" s="1">
        <v>13.2</v>
      </c>
      <c r="L285" s="1">
        <v>13.2</v>
      </c>
      <c r="M285" s="1">
        <v>13.2</v>
      </c>
      <c r="N285" s="1">
        <v>22.471</v>
      </c>
      <c r="O285" s="1">
        <v>205</v>
      </c>
      <c r="P285" s="1">
        <v>205</v>
      </c>
      <c r="Q285" s="1">
        <v>6.7114000000000002E-3</v>
      </c>
      <c r="R285" s="1">
        <v>5.6791999999999998</v>
      </c>
      <c r="S285" s="1">
        <v>1307400</v>
      </c>
      <c r="T285" s="1">
        <v>0</v>
      </c>
      <c r="X285" s="1">
        <v>283</v>
      </c>
      <c r="Y285" s="1">
        <v>1022</v>
      </c>
      <c r="Z285" s="1" t="b">
        <v>1</v>
      </c>
      <c r="AA285" s="1">
        <v>1043</v>
      </c>
      <c r="AB285" s="1">
        <v>1803</v>
      </c>
      <c r="AC285" s="1">
        <v>3492</v>
      </c>
      <c r="AD285" s="1">
        <v>3492</v>
      </c>
    </row>
    <row r="286" spans="1:32" x14ac:dyDescent="0.2">
      <c r="A286" s="1" t="s">
        <v>1990</v>
      </c>
      <c r="B286" s="1" t="s">
        <v>1990</v>
      </c>
      <c r="C286" s="1">
        <v>12</v>
      </c>
      <c r="D286" s="1">
        <v>12</v>
      </c>
      <c r="E286" s="1">
        <v>12</v>
      </c>
      <c r="F286" s="1" t="s">
        <v>1991</v>
      </c>
      <c r="G286" s="1">
        <v>1</v>
      </c>
      <c r="H286" s="1">
        <v>12</v>
      </c>
      <c r="I286" s="1">
        <v>12</v>
      </c>
      <c r="J286" s="1">
        <v>12</v>
      </c>
      <c r="K286" s="1">
        <v>19.100000000000001</v>
      </c>
      <c r="L286" s="1">
        <v>19.100000000000001</v>
      </c>
      <c r="M286" s="1">
        <v>19.100000000000001</v>
      </c>
      <c r="N286" s="1">
        <v>107.11</v>
      </c>
      <c r="O286" s="1">
        <v>963</v>
      </c>
      <c r="P286" s="1">
        <v>963</v>
      </c>
      <c r="Q286" s="1">
        <v>0</v>
      </c>
      <c r="R286" s="1">
        <v>95.626000000000005</v>
      </c>
      <c r="S286" s="1">
        <v>44819000</v>
      </c>
      <c r="T286" s="1">
        <v>18</v>
      </c>
      <c r="X286" s="1">
        <v>284</v>
      </c>
      <c r="Y286" s="1" t="s">
        <v>5342</v>
      </c>
      <c r="Z286" s="1" t="s">
        <v>659</v>
      </c>
      <c r="AA286" s="1" t="s">
        <v>5343</v>
      </c>
      <c r="AB286" s="1" t="s">
        <v>5344</v>
      </c>
      <c r="AC286" s="1" t="s">
        <v>5345</v>
      </c>
      <c r="AD286" s="1" t="s">
        <v>5346</v>
      </c>
    </row>
    <row r="287" spans="1:32" x14ac:dyDescent="0.2">
      <c r="A287" s="1" t="s">
        <v>1997</v>
      </c>
      <c r="B287" s="1" t="s">
        <v>1997</v>
      </c>
      <c r="C287" s="1">
        <v>5</v>
      </c>
      <c r="D287" s="1">
        <v>5</v>
      </c>
      <c r="E287" s="1">
        <v>5</v>
      </c>
      <c r="F287" s="1" t="s">
        <v>1998</v>
      </c>
      <c r="G287" s="1">
        <v>1</v>
      </c>
      <c r="H287" s="1">
        <v>5</v>
      </c>
      <c r="I287" s="1">
        <v>5</v>
      </c>
      <c r="J287" s="1">
        <v>5</v>
      </c>
      <c r="K287" s="1">
        <v>18.8</v>
      </c>
      <c r="L287" s="1">
        <v>18.8</v>
      </c>
      <c r="M287" s="1">
        <v>18.8</v>
      </c>
      <c r="N287" s="1">
        <v>47.386000000000003</v>
      </c>
      <c r="O287" s="1">
        <v>415</v>
      </c>
      <c r="P287" s="1">
        <v>415</v>
      </c>
      <c r="Q287" s="1">
        <v>0</v>
      </c>
      <c r="R287" s="1">
        <v>37.481000000000002</v>
      </c>
      <c r="S287" s="1">
        <v>10198000</v>
      </c>
      <c r="T287" s="1">
        <v>7</v>
      </c>
      <c r="X287" s="1">
        <v>285</v>
      </c>
      <c r="Y287" s="1" t="s">
        <v>5347</v>
      </c>
      <c r="Z287" s="1" t="s">
        <v>47</v>
      </c>
      <c r="AA287" s="1" t="s">
        <v>5348</v>
      </c>
      <c r="AB287" s="1" t="s">
        <v>5349</v>
      </c>
      <c r="AC287" s="1" t="s">
        <v>5350</v>
      </c>
      <c r="AD287" s="1" t="s">
        <v>5351</v>
      </c>
    </row>
    <row r="288" spans="1:32" x14ac:dyDescent="0.2">
      <c r="A288" s="1" t="s">
        <v>5352</v>
      </c>
      <c r="B288" s="1" t="s">
        <v>5352</v>
      </c>
      <c r="C288" s="1">
        <v>1</v>
      </c>
      <c r="D288" s="1">
        <v>1</v>
      </c>
      <c r="E288" s="1">
        <v>1</v>
      </c>
      <c r="F288" s="1" t="s">
        <v>5353</v>
      </c>
      <c r="G288" s="1">
        <v>1</v>
      </c>
      <c r="H288" s="1">
        <v>1</v>
      </c>
      <c r="I288" s="1">
        <v>1</v>
      </c>
      <c r="J288" s="1">
        <v>1</v>
      </c>
      <c r="K288" s="1">
        <v>6.1</v>
      </c>
      <c r="L288" s="1">
        <v>6.1</v>
      </c>
      <c r="M288" s="1">
        <v>6.1</v>
      </c>
      <c r="N288" s="1">
        <v>34.731000000000002</v>
      </c>
      <c r="O288" s="1">
        <v>328</v>
      </c>
      <c r="P288" s="1">
        <v>328</v>
      </c>
      <c r="Q288" s="1">
        <v>3.6232E-3</v>
      </c>
      <c r="R288" s="1">
        <v>5.9562999999999997</v>
      </c>
      <c r="S288" s="1">
        <v>21126000</v>
      </c>
      <c r="T288" s="1">
        <v>3</v>
      </c>
      <c r="X288" s="1">
        <v>286</v>
      </c>
      <c r="Y288" s="1">
        <v>991</v>
      </c>
      <c r="Z288" s="1" t="b">
        <v>1</v>
      </c>
      <c r="AA288" s="1">
        <v>1009</v>
      </c>
      <c r="AB288" s="1" t="s">
        <v>5354</v>
      </c>
      <c r="AC288" s="1" t="s">
        <v>5355</v>
      </c>
      <c r="AD288" s="1">
        <v>3290</v>
      </c>
      <c r="AE288" s="1">
        <v>29</v>
      </c>
      <c r="AF288" s="1">
        <v>1</v>
      </c>
    </row>
    <row r="289" spans="1:30" x14ac:dyDescent="0.2">
      <c r="A289" s="1" t="s">
        <v>2011</v>
      </c>
      <c r="B289" s="1" t="s">
        <v>2011</v>
      </c>
      <c r="C289" s="1">
        <v>3</v>
      </c>
      <c r="D289" s="1">
        <v>3</v>
      </c>
      <c r="E289" s="1">
        <v>3</v>
      </c>
      <c r="F289" s="1" t="s">
        <v>2012</v>
      </c>
      <c r="G289" s="1">
        <v>1</v>
      </c>
      <c r="H289" s="1">
        <v>3</v>
      </c>
      <c r="I289" s="1">
        <v>3</v>
      </c>
      <c r="J289" s="1">
        <v>3</v>
      </c>
      <c r="K289" s="1">
        <v>40.299999999999997</v>
      </c>
      <c r="L289" s="1">
        <v>40.299999999999997</v>
      </c>
      <c r="M289" s="1">
        <v>40.299999999999997</v>
      </c>
      <c r="N289" s="1">
        <v>15.648999999999999</v>
      </c>
      <c r="O289" s="1">
        <v>154</v>
      </c>
      <c r="P289" s="1">
        <v>154</v>
      </c>
      <c r="Q289" s="1">
        <v>0</v>
      </c>
      <c r="R289" s="1">
        <v>28.271999999999998</v>
      </c>
      <c r="S289" s="1">
        <v>9309000</v>
      </c>
      <c r="T289" s="1">
        <v>13</v>
      </c>
      <c r="X289" s="1">
        <v>287</v>
      </c>
      <c r="Y289" s="1" t="s">
        <v>5356</v>
      </c>
      <c r="Z289" s="1" t="s">
        <v>104</v>
      </c>
      <c r="AA289" s="1" t="s">
        <v>5357</v>
      </c>
      <c r="AB289" s="1" t="s">
        <v>5358</v>
      </c>
      <c r="AC289" s="1" t="s">
        <v>5359</v>
      </c>
      <c r="AD289" s="1" t="s">
        <v>5360</v>
      </c>
    </row>
    <row r="290" spans="1:30" x14ac:dyDescent="0.2">
      <c r="A290" s="1" t="s">
        <v>2014</v>
      </c>
      <c r="B290" s="1" t="s">
        <v>2014</v>
      </c>
      <c r="C290" s="1">
        <v>3</v>
      </c>
      <c r="D290" s="1">
        <v>3</v>
      </c>
      <c r="E290" s="1">
        <v>3</v>
      </c>
      <c r="F290" s="1" t="s">
        <v>2015</v>
      </c>
      <c r="G290" s="1">
        <v>1</v>
      </c>
      <c r="H290" s="1">
        <v>3</v>
      </c>
      <c r="I290" s="1">
        <v>3</v>
      </c>
      <c r="J290" s="1">
        <v>3</v>
      </c>
      <c r="K290" s="1">
        <v>12.9</v>
      </c>
      <c r="L290" s="1">
        <v>12.9</v>
      </c>
      <c r="M290" s="1">
        <v>12.9</v>
      </c>
      <c r="N290" s="1">
        <v>38.238</v>
      </c>
      <c r="O290" s="1">
        <v>348</v>
      </c>
      <c r="P290" s="1">
        <v>348</v>
      </c>
      <c r="Q290" s="1">
        <v>0</v>
      </c>
      <c r="R290" s="1">
        <v>17.474</v>
      </c>
      <c r="S290" s="1">
        <v>17272000</v>
      </c>
      <c r="T290" s="1">
        <v>6</v>
      </c>
      <c r="X290" s="1">
        <v>288</v>
      </c>
      <c r="Y290" s="1" t="s">
        <v>5361</v>
      </c>
      <c r="Z290" s="1" t="s">
        <v>104</v>
      </c>
      <c r="AA290" s="1" t="s">
        <v>5362</v>
      </c>
      <c r="AB290" s="1" t="s">
        <v>5363</v>
      </c>
      <c r="AC290" s="1" t="s">
        <v>5364</v>
      </c>
      <c r="AD290" s="1" t="s">
        <v>5365</v>
      </c>
    </row>
    <row r="291" spans="1:30" x14ac:dyDescent="0.2">
      <c r="A291" s="1" t="s">
        <v>2021</v>
      </c>
      <c r="B291" s="1" t="s">
        <v>2021</v>
      </c>
      <c r="C291" s="1">
        <v>1</v>
      </c>
      <c r="D291" s="1">
        <v>1</v>
      </c>
      <c r="E291" s="1">
        <v>1</v>
      </c>
      <c r="F291" s="1" t="s">
        <v>2022</v>
      </c>
      <c r="G291" s="1">
        <v>1</v>
      </c>
      <c r="H291" s="1">
        <v>1</v>
      </c>
      <c r="I291" s="1">
        <v>1</v>
      </c>
      <c r="J291" s="1">
        <v>1</v>
      </c>
      <c r="K291" s="1">
        <v>4.2</v>
      </c>
      <c r="L291" s="1">
        <v>4.2</v>
      </c>
      <c r="M291" s="1">
        <v>4.2</v>
      </c>
      <c r="N291" s="1">
        <v>30.5</v>
      </c>
      <c r="O291" s="1">
        <v>283</v>
      </c>
      <c r="P291" s="1">
        <v>283</v>
      </c>
      <c r="Q291" s="1">
        <v>6.9686000000000001E-3</v>
      </c>
      <c r="R291" s="1">
        <v>5.7557</v>
      </c>
      <c r="S291" s="1">
        <v>3885300</v>
      </c>
      <c r="T291" s="1">
        <v>0</v>
      </c>
      <c r="X291" s="1">
        <v>289</v>
      </c>
      <c r="Y291" s="1">
        <v>748</v>
      </c>
      <c r="Z291" s="1" t="b">
        <v>1</v>
      </c>
      <c r="AA291" s="1">
        <v>765</v>
      </c>
      <c r="AB291" s="1">
        <v>1302</v>
      </c>
      <c r="AC291" s="1">
        <v>2481</v>
      </c>
      <c r="AD291" s="1">
        <v>2481</v>
      </c>
    </row>
    <row r="292" spans="1:30" x14ac:dyDescent="0.2">
      <c r="A292" s="1" t="s">
        <v>2030</v>
      </c>
      <c r="B292" s="1" t="s">
        <v>2030</v>
      </c>
      <c r="C292" s="1">
        <v>1</v>
      </c>
      <c r="D292" s="1">
        <v>1</v>
      </c>
      <c r="E292" s="1">
        <v>1</v>
      </c>
      <c r="F292" s="1" t="s">
        <v>2031</v>
      </c>
      <c r="G292" s="1">
        <v>1</v>
      </c>
      <c r="H292" s="1">
        <v>1</v>
      </c>
      <c r="I292" s="1">
        <v>1</v>
      </c>
      <c r="J292" s="1">
        <v>1</v>
      </c>
      <c r="K292" s="1">
        <v>1.3</v>
      </c>
      <c r="L292" s="1">
        <v>1.3</v>
      </c>
      <c r="M292" s="1">
        <v>1.3</v>
      </c>
      <c r="N292" s="1">
        <v>83.814999999999998</v>
      </c>
      <c r="O292" s="1">
        <v>747</v>
      </c>
      <c r="P292" s="1">
        <v>747</v>
      </c>
      <c r="Q292" s="1">
        <v>0</v>
      </c>
      <c r="R292" s="1">
        <v>6.4055999999999997</v>
      </c>
      <c r="S292" s="1">
        <v>1769900</v>
      </c>
      <c r="T292" s="1">
        <v>1</v>
      </c>
      <c r="X292" s="1">
        <v>290</v>
      </c>
      <c r="Y292" s="1">
        <v>284</v>
      </c>
      <c r="Z292" s="1" t="b">
        <v>1</v>
      </c>
      <c r="AA292" s="1">
        <v>297</v>
      </c>
      <c r="AB292" s="1">
        <v>525</v>
      </c>
      <c r="AC292" s="1">
        <v>1138</v>
      </c>
      <c r="AD292" s="1">
        <v>1138</v>
      </c>
    </row>
    <row r="293" spans="1:30" x14ac:dyDescent="0.2">
      <c r="A293" s="1" t="s">
        <v>2036</v>
      </c>
      <c r="B293" s="1" t="s">
        <v>2036</v>
      </c>
      <c r="C293" s="1">
        <v>1</v>
      </c>
      <c r="D293" s="1">
        <v>1</v>
      </c>
      <c r="E293" s="1">
        <v>1</v>
      </c>
      <c r="F293" s="1" t="s">
        <v>2037</v>
      </c>
      <c r="G293" s="1">
        <v>1</v>
      </c>
      <c r="H293" s="1">
        <v>1</v>
      </c>
      <c r="I293" s="1">
        <v>1</v>
      </c>
      <c r="J293" s="1">
        <v>1</v>
      </c>
      <c r="K293" s="1">
        <v>1.8</v>
      </c>
      <c r="L293" s="1">
        <v>1.8</v>
      </c>
      <c r="M293" s="1">
        <v>1.8</v>
      </c>
      <c r="N293" s="1">
        <v>54.412999999999997</v>
      </c>
      <c r="O293" s="1">
        <v>506</v>
      </c>
      <c r="P293" s="1">
        <v>506</v>
      </c>
      <c r="Q293" s="1">
        <v>3.6765000000000001E-3</v>
      </c>
      <c r="R293" s="1">
        <v>6.0677000000000003</v>
      </c>
      <c r="S293" s="1">
        <v>462400</v>
      </c>
      <c r="T293" s="1">
        <v>1</v>
      </c>
      <c r="X293" s="1">
        <v>291</v>
      </c>
      <c r="Y293" s="1">
        <v>391</v>
      </c>
      <c r="Z293" s="1" t="b">
        <v>1</v>
      </c>
      <c r="AA293" s="1">
        <v>405</v>
      </c>
      <c r="AB293" s="1">
        <v>699</v>
      </c>
      <c r="AC293" s="1">
        <v>1433</v>
      </c>
      <c r="AD293" s="1">
        <v>1433</v>
      </c>
    </row>
    <row r="294" spans="1:30" x14ac:dyDescent="0.2">
      <c r="A294" s="1" t="s">
        <v>2038</v>
      </c>
      <c r="B294" s="1" t="s">
        <v>2038</v>
      </c>
      <c r="C294" s="1">
        <v>7</v>
      </c>
      <c r="D294" s="1">
        <v>7</v>
      </c>
      <c r="E294" s="1">
        <v>7</v>
      </c>
      <c r="F294" s="1" t="s">
        <v>2039</v>
      </c>
      <c r="G294" s="1">
        <v>1</v>
      </c>
      <c r="H294" s="1">
        <v>7</v>
      </c>
      <c r="I294" s="1">
        <v>7</v>
      </c>
      <c r="J294" s="1">
        <v>7</v>
      </c>
      <c r="K294" s="1">
        <v>7.7</v>
      </c>
      <c r="L294" s="1">
        <v>7.7</v>
      </c>
      <c r="M294" s="1">
        <v>7.7</v>
      </c>
      <c r="N294" s="1">
        <v>115.63</v>
      </c>
      <c r="O294" s="1">
        <v>1060</v>
      </c>
      <c r="P294" s="1">
        <v>1060</v>
      </c>
      <c r="Q294" s="1">
        <v>0</v>
      </c>
      <c r="R294" s="1">
        <v>54.65</v>
      </c>
      <c r="S294" s="1">
        <v>22014000</v>
      </c>
      <c r="T294" s="1">
        <v>10</v>
      </c>
      <c r="X294" s="1">
        <v>292</v>
      </c>
      <c r="Y294" s="1" t="s">
        <v>5366</v>
      </c>
      <c r="Z294" s="1" t="s">
        <v>111</v>
      </c>
      <c r="AA294" s="1" t="s">
        <v>5367</v>
      </c>
      <c r="AB294" s="1" t="s">
        <v>5368</v>
      </c>
      <c r="AC294" s="1" t="s">
        <v>5369</v>
      </c>
      <c r="AD294" s="1" t="s">
        <v>5370</v>
      </c>
    </row>
    <row r="295" spans="1:30" x14ac:dyDescent="0.2">
      <c r="A295" s="1" t="s">
        <v>2048</v>
      </c>
      <c r="B295" s="1" t="s">
        <v>2048</v>
      </c>
      <c r="C295" s="1">
        <v>2</v>
      </c>
      <c r="D295" s="1">
        <v>2</v>
      </c>
      <c r="E295" s="1">
        <v>2</v>
      </c>
      <c r="F295" s="1" t="s">
        <v>2049</v>
      </c>
      <c r="G295" s="1">
        <v>1</v>
      </c>
      <c r="H295" s="1">
        <v>2</v>
      </c>
      <c r="I295" s="1">
        <v>2</v>
      </c>
      <c r="J295" s="1">
        <v>2</v>
      </c>
      <c r="K295" s="1">
        <v>7</v>
      </c>
      <c r="L295" s="1">
        <v>7</v>
      </c>
      <c r="M295" s="1">
        <v>7</v>
      </c>
      <c r="N295" s="1">
        <v>29.904</v>
      </c>
      <c r="O295" s="1">
        <v>272</v>
      </c>
      <c r="P295" s="1">
        <v>272</v>
      </c>
      <c r="Q295" s="1">
        <v>0</v>
      </c>
      <c r="R295" s="1">
        <v>14.302</v>
      </c>
      <c r="S295" s="1">
        <v>6899400</v>
      </c>
      <c r="T295" s="1">
        <v>3</v>
      </c>
      <c r="X295" s="1">
        <v>293</v>
      </c>
      <c r="Y295" s="1" t="s">
        <v>5371</v>
      </c>
      <c r="Z295" s="1" t="s">
        <v>134</v>
      </c>
      <c r="AA295" s="1" t="s">
        <v>5372</v>
      </c>
      <c r="AB295" s="1" t="s">
        <v>5373</v>
      </c>
      <c r="AC295" s="1" t="s">
        <v>5374</v>
      </c>
      <c r="AD295" s="1" t="s">
        <v>5375</v>
      </c>
    </row>
    <row r="296" spans="1:30" x14ac:dyDescent="0.2">
      <c r="A296" s="1" t="s">
        <v>2055</v>
      </c>
      <c r="B296" s="1" t="s">
        <v>2055</v>
      </c>
      <c r="C296" s="1">
        <v>1</v>
      </c>
      <c r="D296" s="1">
        <v>1</v>
      </c>
      <c r="E296" s="1">
        <v>1</v>
      </c>
      <c r="F296" s="1" t="s">
        <v>2056</v>
      </c>
      <c r="G296" s="1">
        <v>1</v>
      </c>
      <c r="H296" s="1">
        <v>1</v>
      </c>
      <c r="I296" s="1">
        <v>1</v>
      </c>
      <c r="J296" s="1">
        <v>1</v>
      </c>
      <c r="K296" s="1">
        <v>2.7</v>
      </c>
      <c r="L296" s="1">
        <v>2.7</v>
      </c>
      <c r="M296" s="1">
        <v>2.7</v>
      </c>
      <c r="N296" s="1">
        <v>40.588999999999999</v>
      </c>
      <c r="O296" s="1">
        <v>367</v>
      </c>
      <c r="P296" s="1">
        <v>367</v>
      </c>
      <c r="Q296" s="1">
        <v>6.6224999999999999E-3</v>
      </c>
      <c r="R296" s="1">
        <v>5.6538000000000004</v>
      </c>
      <c r="S296" s="1">
        <v>1883600</v>
      </c>
      <c r="T296" s="1">
        <v>1</v>
      </c>
      <c r="X296" s="1">
        <v>294</v>
      </c>
      <c r="Y296" s="1">
        <v>633</v>
      </c>
      <c r="Z296" s="1" t="b">
        <v>1</v>
      </c>
      <c r="AA296" s="1">
        <v>649</v>
      </c>
      <c r="AB296" s="1">
        <v>1102</v>
      </c>
      <c r="AC296" s="1">
        <v>2102</v>
      </c>
      <c r="AD296" s="1">
        <v>2102</v>
      </c>
    </row>
    <row r="297" spans="1:30" x14ac:dyDescent="0.2">
      <c r="A297" s="1" t="s">
        <v>2062</v>
      </c>
      <c r="B297" s="1" t="s">
        <v>2062</v>
      </c>
      <c r="C297" s="1">
        <v>18</v>
      </c>
      <c r="D297" s="1">
        <v>18</v>
      </c>
      <c r="E297" s="1">
        <v>18</v>
      </c>
      <c r="F297" s="1" t="s">
        <v>2063</v>
      </c>
      <c r="G297" s="1">
        <v>1</v>
      </c>
      <c r="H297" s="1">
        <v>18</v>
      </c>
      <c r="I297" s="1">
        <v>18</v>
      </c>
      <c r="J297" s="1">
        <v>18</v>
      </c>
      <c r="K297" s="1">
        <v>41.7</v>
      </c>
      <c r="L297" s="1">
        <v>41.7</v>
      </c>
      <c r="M297" s="1">
        <v>41.7</v>
      </c>
      <c r="N297" s="1">
        <v>73.721999999999994</v>
      </c>
      <c r="O297" s="1">
        <v>640</v>
      </c>
      <c r="P297" s="1">
        <v>640</v>
      </c>
      <c r="Q297" s="1">
        <v>0</v>
      </c>
      <c r="R297" s="1">
        <v>162.87</v>
      </c>
      <c r="S297" s="1">
        <v>241630000</v>
      </c>
      <c r="T297" s="1">
        <v>50</v>
      </c>
      <c r="X297" s="1">
        <v>295</v>
      </c>
      <c r="Y297" s="1" t="s">
        <v>5376</v>
      </c>
      <c r="Z297" s="1" t="s">
        <v>316</v>
      </c>
      <c r="AA297" s="1" t="s">
        <v>5377</v>
      </c>
      <c r="AB297" s="1" t="s">
        <v>5378</v>
      </c>
      <c r="AC297" s="1" t="s">
        <v>5379</v>
      </c>
      <c r="AD297" s="1" t="s">
        <v>5380</v>
      </c>
    </row>
    <row r="298" spans="1:30" x14ac:dyDescent="0.2">
      <c r="A298" s="1" t="s">
        <v>2069</v>
      </c>
      <c r="B298" s="1" t="s">
        <v>2069</v>
      </c>
      <c r="C298" s="1">
        <v>6</v>
      </c>
      <c r="D298" s="1">
        <v>6</v>
      </c>
      <c r="E298" s="1">
        <v>6</v>
      </c>
      <c r="F298" s="1" t="s">
        <v>2070</v>
      </c>
      <c r="G298" s="1">
        <v>1</v>
      </c>
      <c r="H298" s="1">
        <v>6</v>
      </c>
      <c r="I298" s="1">
        <v>6</v>
      </c>
      <c r="J298" s="1">
        <v>6</v>
      </c>
      <c r="K298" s="1">
        <v>15.3</v>
      </c>
      <c r="L298" s="1">
        <v>15.3</v>
      </c>
      <c r="M298" s="1">
        <v>15.3</v>
      </c>
      <c r="N298" s="1">
        <v>72.218999999999994</v>
      </c>
      <c r="O298" s="1">
        <v>665</v>
      </c>
      <c r="P298" s="1">
        <v>665</v>
      </c>
      <c r="Q298" s="1">
        <v>0</v>
      </c>
      <c r="R298" s="1">
        <v>36.563000000000002</v>
      </c>
      <c r="S298" s="1">
        <v>37166000</v>
      </c>
      <c r="T298" s="1">
        <v>12</v>
      </c>
      <c r="X298" s="1">
        <v>296</v>
      </c>
      <c r="Y298" s="1" t="s">
        <v>5381</v>
      </c>
      <c r="Z298" s="1" t="s">
        <v>77</v>
      </c>
      <c r="AA298" s="1" t="s">
        <v>5382</v>
      </c>
      <c r="AB298" s="1" t="s">
        <v>5383</v>
      </c>
      <c r="AC298" s="1" t="s">
        <v>5384</v>
      </c>
      <c r="AD298" s="1" t="s">
        <v>5385</v>
      </c>
    </row>
    <row r="299" spans="1:30" x14ac:dyDescent="0.2">
      <c r="A299" s="1" t="s">
        <v>2076</v>
      </c>
      <c r="B299" s="1" t="s">
        <v>2076</v>
      </c>
      <c r="C299" s="1">
        <v>2</v>
      </c>
      <c r="D299" s="1">
        <v>2</v>
      </c>
      <c r="E299" s="1">
        <v>2</v>
      </c>
      <c r="F299" s="1" t="s">
        <v>2077</v>
      </c>
      <c r="G299" s="1">
        <v>1</v>
      </c>
      <c r="H299" s="1">
        <v>2</v>
      </c>
      <c r="I299" s="1">
        <v>2</v>
      </c>
      <c r="J299" s="1">
        <v>2</v>
      </c>
      <c r="K299" s="1">
        <v>3.8</v>
      </c>
      <c r="L299" s="1">
        <v>3.8</v>
      </c>
      <c r="M299" s="1">
        <v>3.8</v>
      </c>
      <c r="N299" s="1">
        <v>65.358000000000004</v>
      </c>
      <c r="O299" s="1">
        <v>601</v>
      </c>
      <c r="P299" s="1">
        <v>601</v>
      </c>
      <c r="Q299" s="1">
        <v>0</v>
      </c>
      <c r="R299" s="1">
        <v>10.898999999999999</v>
      </c>
      <c r="S299" s="1">
        <v>3320100</v>
      </c>
      <c r="T299" s="1">
        <v>1</v>
      </c>
      <c r="X299" s="1">
        <v>297</v>
      </c>
      <c r="Y299" s="1" t="s">
        <v>5386</v>
      </c>
      <c r="Z299" s="1" t="s">
        <v>134</v>
      </c>
      <c r="AA299" s="1" t="s">
        <v>5387</v>
      </c>
      <c r="AB299" s="1" t="s">
        <v>5388</v>
      </c>
      <c r="AC299" s="1" t="s">
        <v>5389</v>
      </c>
      <c r="AD299" s="1" t="s">
        <v>5389</v>
      </c>
    </row>
    <row r="300" spans="1:30" x14ac:dyDescent="0.2">
      <c r="A300" s="1" t="s">
        <v>2087</v>
      </c>
      <c r="B300" s="1" t="s">
        <v>2087</v>
      </c>
      <c r="C300" s="1">
        <v>19</v>
      </c>
      <c r="D300" s="1">
        <v>19</v>
      </c>
      <c r="E300" s="1">
        <v>17</v>
      </c>
      <c r="F300" s="1" t="s">
        <v>2088</v>
      </c>
      <c r="G300" s="1">
        <v>1</v>
      </c>
      <c r="H300" s="1">
        <v>19</v>
      </c>
      <c r="I300" s="1">
        <v>19</v>
      </c>
      <c r="J300" s="1">
        <v>17</v>
      </c>
      <c r="K300" s="1">
        <v>32.799999999999997</v>
      </c>
      <c r="L300" s="1">
        <v>32.799999999999997</v>
      </c>
      <c r="M300" s="1">
        <v>30.1</v>
      </c>
      <c r="N300" s="1">
        <v>94.174000000000007</v>
      </c>
      <c r="O300" s="1">
        <v>850</v>
      </c>
      <c r="P300" s="1">
        <v>850</v>
      </c>
      <c r="Q300" s="1">
        <v>0</v>
      </c>
      <c r="R300" s="1">
        <v>133.58000000000001</v>
      </c>
      <c r="S300" s="1">
        <v>120560000</v>
      </c>
      <c r="T300" s="1">
        <v>33</v>
      </c>
      <c r="X300" s="1">
        <v>298</v>
      </c>
      <c r="Y300" s="1" t="s">
        <v>5390</v>
      </c>
      <c r="Z300" s="1" t="s">
        <v>501</v>
      </c>
      <c r="AA300" s="1" t="s">
        <v>5391</v>
      </c>
      <c r="AB300" s="1" t="s">
        <v>5392</v>
      </c>
      <c r="AC300" s="1" t="s">
        <v>5393</v>
      </c>
      <c r="AD300" s="1" t="s">
        <v>5394</v>
      </c>
    </row>
    <row r="301" spans="1:30" x14ac:dyDescent="0.2">
      <c r="A301" s="1" t="s">
        <v>2094</v>
      </c>
      <c r="B301" s="1" t="s">
        <v>2094</v>
      </c>
      <c r="C301" s="1">
        <v>7</v>
      </c>
      <c r="D301" s="1">
        <v>7</v>
      </c>
      <c r="E301" s="1">
        <v>7</v>
      </c>
      <c r="F301" s="1" t="s">
        <v>2095</v>
      </c>
      <c r="G301" s="1">
        <v>1</v>
      </c>
      <c r="H301" s="1">
        <v>7</v>
      </c>
      <c r="I301" s="1">
        <v>7</v>
      </c>
      <c r="J301" s="1">
        <v>7</v>
      </c>
      <c r="K301" s="1">
        <v>27.5</v>
      </c>
      <c r="L301" s="1">
        <v>27.5</v>
      </c>
      <c r="M301" s="1">
        <v>27.5</v>
      </c>
      <c r="N301" s="1">
        <v>43.311</v>
      </c>
      <c r="O301" s="1">
        <v>393</v>
      </c>
      <c r="P301" s="1">
        <v>393</v>
      </c>
      <c r="Q301" s="1">
        <v>0</v>
      </c>
      <c r="R301" s="1">
        <v>74.741</v>
      </c>
      <c r="S301" s="1">
        <v>40000000</v>
      </c>
      <c r="T301" s="1">
        <v>10</v>
      </c>
      <c r="X301" s="1">
        <v>299</v>
      </c>
      <c r="Y301" s="1" t="s">
        <v>5395</v>
      </c>
      <c r="Z301" s="1" t="s">
        <v>111</v>
      </c>
      <c r="AA301" s="1" t="s">
        <v>5396</v>
      </c>
      <c r="AB301" s="1" t="s">
        <v>5397</v>
      </c>
      <c r="AC301" s="1" t="s">
        <v>5398</v>
      </c>
      <c r="AD301" s="1" t="s">
        <v>5399</v>
      </c>
    </row>
    <row r="302" spans="1:30" x14ac:dyDescent="0.2">
      <c r="A302" s="1" t="s">
        <v>5400</v>
      </c>
      <c r="B302" s="1" t="s">
        <v>5400</v>
      </c>
      <c r="C302" s="1">
        <v>2</v>
      </c>
      <c r="D302" s="1">
        <v>2</v>
      </c>
      <c r="E302" s="1">
        <v>2</v>
      </c>
      <c r="F302" s="1" t="s">
        <v>5401</v>
      </c>
      <c r="G302" s="1">
        <v>1</v>
      </c>
      <c r="H302" s="1">
        <v>2</v>
      </c>
      <c r="I302" s="1">
        <v>2</v>
      </c>
      <c r="J302" s="1">
        <v>2</v>
      </c>
      <c r="K302" s="1">
        <v>11.1</v>
      </c>
      <c r="L302" s="1">
        <v>11.1</v>
      </c>
      <c r="M302" s="1">
        <v>11.1</v>
      </c>
      <c r="N302" s="1">
        <v>43.845999999999997</v>
      </c>
      <c r="O302" s="1">
        <v>407</v>
      </c>
      <c r="P302" s="1">
        <v>407</v>
      </c>
      <c r="Q302" s="1">
        <v>0</v>
      </c>
      <c r="R302" s="1">
        <v>11.451000000000001</v>
      </c>
      <c r="S302" s="1">
        <v>1483300</v>
      </c>
      <c r="T302" s="1">
        <v>3</v>
      </c>
      <c r="X302" s="1">
        <v>300</v>
      </c>
      <c r="Y302" s="1" t="s">
        <v>5402</v>
      </c>
      <c r="Z302" s="1" t="s">
        <v>134</v>
      </c>
      <c r="AA302" s="1" t="s">
        <v>5403</v>
      </c>
      <c r="AB302" s="1" t="s">
        <v>5404</v>
      </c>
      <c r="AC302" s="1" t="s">
        <v>5405</v>
      </c>
      <c r="AD302" s="1" t="s">
        <v>5406</v>
      </c>
    </row>
    <row r="303" spans="1:30" x14ac:dyDescent="0.2">
      <c r="A303" s="1" t="s">
        <v>2101</v>
      </c>
      <c r="B303" s="1" t="s">
        <v>2101</v>
      </c>
      <c r="C303" s="1">
        <v>3</v>
      </c>
      <c r="D303" s="1">
        <v>3</v>
      </c>
      <c r="E303" s="1">
        <v>3</v>
      </c>
      <c r="F303" s="1" t="s">
        <v>2102</v>
      </c>
      <c r="G303" s="1">
        <v>1</v>
      </c>
      <c r="H303" s="1">
        <v>3</v>
      </c>
      <c r="I303" s="1">
        <v>3</v>
      </c>
      <c r="J303" s="1">
        <v>3</v>
      </c>
      <c r="K303" s="1">
        <v>15.2</v>
      </c>
      <c r="L303" s="1">
        <v>15.2</v>
      </c>
      <c r="M303" s="1">
        <v>15.2</v>
      </c>
      <c r="N303" s="1">
        <v>32.228000000000002</v>
      </c>
      <c r="O303" s="1">
        <v>290</v>
      </c>
      <c r="P303" s="1">
        <v>290</v>
      </c>
      <c r="Q303" s="1">
        <v>0</v>
      </c>
      <c r="R303" s="1">
        <v>20.606000000000002</v>
      </c>
      <c r="S303" s="1">
        <v>8762600</v>
      </c>
      <c r="T303" s="1">
        <v>4</v>
      </c>
      <c r="X303" s="1">
        <v>301</v>
      </c>
      <c r="Y303" s="1" t="s">
        <v>5407</v>
      </c>
      <c r="Z303" s="1" t="s">
        <v>104</v>
      </c>
      <c r="AA303" s="1" t="s">
        <v>5408</v>
      </c>
      <c r="AB303" s="1" t="s">
        <v>5409</v>
      </c>
      <c r="AC303" s="1" t="s">
        <v>5410</v>
      </c>
      <c r="AD303" s="1" t="s">
        <v>5411</v>
      </c>
    </row>
    <row r="304" spans="1:30" x14ac:dyDescent="0.2">
      <c r="A304" s="1" t="s">
        <v>2108</v>
      </c>
      <c r="B304" s="1" t="s">
        <v>2108</v>
      </c>
      <c r="C304" s="1">
        <v>1</v>
      </c>
      <c r="D304" s="1">
        <v>1</v>
      </c>
      <c r="E304" s="1">
        <v>1</v>
      </c>
      <c r="F304" s="1" t="s">
        <v>2109</v>
      </c>
      <c r="G304" s="1">
        <v>1</v>
      </c>
      <c r="H304" s="1">
        <v>1</v>
      </c>
      <c r="I304" s="1">
        <v>1</v>
      </c>
      <c r="J304" s="1">
        <v>1</v>
      </c>
      <c r="K304" s="1">
        <v>6.7</v>
      </c>
      <c r="L304" s="1">
        <v>6.7</v>
      </c>
      <c r="M304" s="1">
        <v>6.7</v>
      </c>
      <c r="N304" s="1">
        <v>40.872</v>
      </c>
      <c r="O304" s="1">
        <v>356</v>
      </c>
      <c r="P304" s="1">
        <v>356</v>
      </c>
      <c r="Q304" s="1">
        <v>0</v>
      </c>
      <c r="R304" s="1">
        <v>6.7291999999999996</v>
      </c>
      <c r="S304" s="1">
        <v>1873400</v>
      </c>
      <c r="T304" s="1">
        <v>3</v>
      </c>
      <c r="X304" s="1">
        <v>302</v>
      </c>
      <c r="Y304" s="1">
        <v>210</v>
      </c>
      <c r="Z304" s="1" t="b">
        <v>1</v>
      </c>
      <c r="AA304" s="1">
        <v>220</v>
      </c>
      <c r="AB304" s="1">
        <v>394</v>
      </c>
      <c r="AC304" s="1" t="s">
        <v>5412</v>
      </c>
      <c r="AD304" s="1">
        <v>838</v>
      </c>
    </row>
    <row r="305" spans="1:30" x14ac:dyDescent="0.2">
      <c r="A305" s="1" t="s">
        <v>2112</v>
      </c>
      <c r="B305" s="1" t="s">
        <v>2112</v>
      </c>
      <c r="C305" s="1">
        <v>1</v>
      </c>
      <c r="D305" s="1">
        <v>1</v>
      </c>
      <c r="E305" s="1">
        <v>1</v>
      </c>
      <c r="F305" s="1" t="s">
        <v>2113</v>
      </c>
      <c r="G305" s="1">
        <v>1</v>
      </c>
      <c r="H305" s="1">
        <v>1</v>
      </c>
      <c r="I305" s="1">
        <v>1</v>
      </c>
      <c r="J305" s="1">
        <v>1</v>
      </c>
      <c r="K305" s="1">
        <v>2.5</v>
      </c>
      <c r="L305" s="1">
        <v>2.5</v>
      </c>
      <c r="M305" s="1">
        <v>2.5</v>
      </c>
      <c r="N305" s="1">
        <v>70.111000000000004</v>
      </c>
      <c r="O305" s="1">
        <v>639</v>
      </c>
      <c r="P305" s="1">
        <v>639</v>
      </c>
      <c r="Q305" s="1">
        <v>0</v>
      </c>
      <c r="R305" s="1">
        <v>9.5424000000000007</v>
      </c>
      <c r="S305" s="1">
        <v>820630</v>
      </c>
      <c r="T305" s="1">
        <v>1</v>
      </c>
      <c r="X305" s="1">
        <v>303</v>
      </c>
      <c r="Y305" s="1">
        <v>180</v>
      </c>
      <c r="Z305" s="1" t="b">
        <v>1</v>
      </c>
      <c r="AA305" s="1">
        <v>190</v>
      </c>
      <c r="AB305" s="1">
        <v>345</v>
      </c>
      <c r="AC305" s="1">
        <v>767</v>
      </c>
      <c r="AD305" s="1">
        <v>767</v>
      </c>
    </row>
    <row r="306" spans="1:30" x14ac:dyDescent="0.2">
      <c r="A306" s="1" t="s">
        <v>2119</v>
      </c>
      <c r="B306" s="1" t="s">
        <v>2119</v>
      </c>
      <c r="C306" s="1">
        <v>1</v>
      </c>
      <c r="D306" s="1">
        <v>1</v>
      </c>
      <c r="E306" s="1">
        <v>1</v>
      </c>
      <c r="F306" s="1" t="s">
        <v>2120</v>
      </c>
      <c r="G306" s="1">
        <v>1</v>
      </c>
      <c r="H306" s="1">
        <v>1</v>
      </c>
      <c r="I306" s="1">
        <v>1</v>
      </c>
      <c r="J306" s="1">
        <v>1</v>
      </c>
      <c r="K306" s="1">
        <v>0.9</v>
      </c>
      <c r="L306" s="1">
        <v>0.9</v>
      </c>
      <c r="M306" s="1">
        <v>0.9</v>
      </c>
      <c r="N306" s="1">
        <v>268.57</v>
      </c>
      <c r="O306" s="1">
        <v>2472</v>
      </c>
      <c r="P306" s="1">
        <v>2472</v>
      </c>
      <c r="Q306" s="1">
        <v>0</v>
      </c>
      <c r="R306" s="1">
        <v>6.7412000000000001</v>
      </c>
      <c r="S306" s="1">
        <v>901880</v>
      </c>
      <c r="T306" s="1">
        <v>1</v>
      </c>
      <c r="X306" s="1">
        <v>304</v>
      </c>
      <c r="Y306" s="1">
        <v>1472</v>
      </c>
      <c r="Z306" s="1" t="b">
        <v>1</v>
      </c>
      <c r="AA306" s="1">
        <v>1495</v>
      </c>
      <c r="AB306" s="1">
        <v>2552</v>
      </c>
      <c r="AC306" s="1">
        <v>4838</v>
      </c>
      <c r="AD306" s="1">
        <v>4838</v>
      </c>
    </row>
    <row r="307" spans="1:30" x14ac:dyDescent="0.2">
      <c r="A307" s="1" t="s">
        <v>2126</v>
      </c>
      <c r="B307" s="1" t="s">
        <v>2126</v>
      </c>
      <c r="C307" s="1">
        <v>2</v>
      </c>
      <c r="D307" s="1">
        <v>2</v>
      </c>
      <c r="E307" s="1">
        <v>2</v>
      </c>
      <c r="F307" s="1" t="s">
        <v>2127</v>
      </c>
      <c r="G307" s="1">
        <v>1</v>
      </c>
      <c r="H307" s="1">
        <v>2</v>
      </c>
      <c r="I307" s="1">
        <v>2</v>
      </c>
      <c r="J307" s="1">
        <v>2</v>
      </c>
      <c r="K307" s="1">
        <v>10.9</v>
      </c>
      <c r="L307" s="1">
        <v>10.9</v>
      </c>
      <c r="M307" s="1">
        <v>10.9</v>
      </c>
      <c r="N307" s="1">
        <v>42.786000000000001</v>
      </c>
      <c r="O307" s="1">
        <v>394</v>
      </c>
      <c r="P307" s="1">
        <v>394</v>
      </c>
      <c r="Q307" s="1">
        <v>0</v>
      </c>
      <c r="R307" s="1">
        <v>14.003</v>
      </c>
      <c r="S307" s="1">
        <v>5147600</v>
      </c>
      <c r="T307" s="1">
        <v>6</v>
      </c>
      <c r="X307" s="1">
        <v>305</v>
      </c>
      <c r="Y307" s="1" t="s">
        <v>5413</v>
      </c>
      <c r="Z307" s="1" t="s">
        <v>134</v>
      </c>
      <c r="AA307" s="1" t="s">
        <v>5414</v>
      </c>
      <c r="AB307" s="1" t="s">
        <v>5415</v>
      </c>
      <c r="AC307" s="1" t="s">
        <v>5416</v>
      </c>
      <c r="AD307" s="1" t="s">
        <v>5417</v>
      </c>
    </row>
    <row r="308" spans="1:30" x14ac:dyDescent="0.2">
      <c r="A308" s="1" t="s">
        <v>2135</v>
      </c>
      <c r="B308" s="1" t="s">
        <v>2135</v>
      </c>
      <c r="C308" s="1">
        <v>6</v>
      </c>
      <c r="D308" s="1">
        <v>6</v>
      </c>
      <c r="E308" s="1">
        <v>6</v>
      </c>
      <c r="F308" s="1" t="s">
        <v>2136</v>
      </c>
      <c r="G308" s="1">
        <v>1</v>
      </c>
      <c r="H308" s="1">
        <v>6</v>
      </c>
      <c r="I308" s="1">
        <v>6</v>
      </c>
      <c r="J308" s="1">
        <v>6</v>
      </c>
      <c r="K308" s="1">
        <v>18.600000000000001</v>
      </c>
      <c r="L308" s="1">
        <v>18.600000000000001</v>
      </c>
      <c r="M308" s="1">
        <v>18.600000000000001</v>
      </c>
      <c r="N308" s="1">
        <v>44.216000000000001</v>
      </c>
      <c r="O308" s="1">
        <v>409</v>
      </c>
      <c r="P308" s="1">
        <v>409</v>
      </c>
      <c r="Q308" s="1">
        <v>0</v>
      </c>
      <c r="R308" s="1">
        <v>44.746000000000002</v>
      </c>
      <c r="S308" s="1">
        <v>47507000</v>
      </c>
      <c r="T308" s="1">
        <v>24</v>
      </c>
      <c r="X308" s="1">
        <v>306</v>
      </c>
      <c r="Y308" s="1" t="s">
        <v>5418</v>
      </c>
      <c r="Z308" s="1" t="s">
        <v>77</v>
      </c>
      <c r="AA308" s="1" t="s">
        <v>5419</v>
      </c>
      <c r="AB308" s="1" t="s">
        <v>5420</v>
      </c>
      <c r="AC308" s="1" t="s">
        <v>5421</v>
      </c>
      <c r="AD308" s="1" t="s">
        <v>5422</v>
      </c>
    </row>
    <row r="309" spans="1:30" x14ac:dyDescent="0.2">
      <c r="A309" s="1" t="s">
        <v>2142</v>
      </c>
      <c r="B309" s="1" t="s">
        <v>2142</v>
      </c>
      <c r="C309" s="1">
        <v>3</v>
      </c>
      <c r="D309" s="1">
        <v>3</v>
      </c>
      <c r="E309" s="1">
        <v>3</v>
      </c>
      <c r="F309" s="1" t="s">
        <v>2143</v>
      </c>
      <c r="G309" s="1">
        <v>1</v>
      </c>
      <c r="H309" s="1">
        <v>3</v>
      </c>
      <c r="I309" s="1">
        <v>3</v>
      </c>
      <c r="J309" s="1">
        <v>3</v>
      </c>
      <c r="K309" s="1">
        <v>7.9</v>
      </c>
      <c r="L309" s="1">
        <v>7.9</v>
      </c>
      <c r="M309" s="1">
        <v>7.9</v>
      </c>
      <c r="N309" s="1">
        <v>50.451999999999998</v>
      </c>
      <c r="O309" s="1">
        <v>456</v>
      </c>
      <c r="P309" s="1">
        <v>456</v>
      </c>
      <c r="Q309" s="1">
        <v>0</v>
      </c>
      <c r="R309" s="1">
        <v>16.614999999999998</v>
      </c>
      <c r="S309" s="1">
        <v>8164400</v>
      </c>
      <c r="T309" s="1">
        <v>1</v>
      </c>
      <c r="X309" s="1">
        <v>307</v>
      </c>
      <c r="Y309" s="1" t="s">
        <v>5423</v>
      </c>
      <c r="Z309" s="1" t="s">
        <v>104</v>
      </c>
      <c r="AA309" s="1" t="s">
        <v>5424</v>
      </c>
      <c r="AB309" s="1" t="s">
        <v>5425</v>
      </c>
      <c r="AC309" s="1" t="s">
        <v>5426</v>
      </c>
      <c r="AD309" s="1" t="s">
        <v>5426</v>
      </c>
    </row>
    <row r="310" spans="1:30" x14ac:dyDescent="0.2">
      <c r="A310" s="1" t="s">
        <v>2149</v>
      </c>
      <c r="B310" s="1" t="s">
        <v>2149</v>
      </c>
      <c r="C310" s="1">
        <v>1</v>
      </c>
      <c r="D310" s="1">
        <v>1</v>
      </c>
      <c r="E310" s="1">
        <v>1</v>
      </c>
      <c r="F310" s="1" t="s">
        <v>2150</v>
      </c>
      <c r="G310" s="1">
        <v>1</v>
      </c>
      <c r="H310" s="1">
        <v>1</v>
      </c>
      <c r="I310" s="1">
        <v>1</v>
      </c>
      <c r="J310" s="1">
        <v>1</v>
      </c>
      <c r="K310" s="1">
        <v>2.4</v>
      </c>
      <c r="L310" s="1">
        <v>2.4</v>
      </c>
      <c r="M310" s="1">
        <v>2.4</v>
      </c>
      <c r="N310" s="1">
        <v>50.965000000000003</v>
      </c>
      <c r="O310" s="1">
        <v>452</v>
      </c>
      <c r="P310" s="1">
        <v>452</v>
      </c>
      <c r="Q310" s="1">
        <v>0</v>
      </c>
      <c r="R310" s="1">
        <v>6.3061999999999996</v>
      </c>
      <c r="S310" s="1">
        <v>1817200</v>
      </c>
      <c r="T310" s="1">
        <v>1</v>
      </c>
      <c r="X310" s="1">
        <v>308</v>
      </c>
      <c r="Y310" s="1">
        <v>881</v>
      </c>
      <c r="Z310" s="1" t="b">
        <v>1</v>
      </c>
      <c r="AA310" s="1">
        <v>899</v>
      </c>
      <c r="AB310" s="1">
        <v>1542</v>
      </c>
      <c r="AC310" s="1">
        <v>2972</v>
      </c>
      <c r="AD310" s="1">
        <v>2972</v>
      </c>
    </row>
    <row r="311" spans="1:30" x14ac:dyDescent="0.2">
      <c r="A311" s="1" t="s">
        <v>2155</v>
      </c>
      <c r="B311" s="1" t="s">
        <v>2155</v>
      </c>
      <c r="C311" s="1">
        <v>7</v>
      </c>
      <c r="D311" s="1">
        <v>7</v>
      </c>
      <c r="E311" s="1">
        <v>7</v>
      </c>
      <c r="F311" s="1" t="s">
        <v>2156</v>
      </c>
      <c r="G311" s="1">
        <v>1</v>
      </c>
      <c r="H311" s="1">
        <v>7</v>
      </c>
      <c r="I311" s="1">
        <v>7</v>
      </c>
      <c r="J311" s="1">
        <v>7</v>
      </c>
      <c r="K311" s="1">
        <v>27.9</v>
      </c>
      <c r="L311" s="1">
        <v>27.9</v>
      </c>
      <c r="M311" s="1">
        <v>27.9</v>
      </c>
      <c r="N311" s="1">
        <v>34.463000000000001</v>
      </c>
      <c r="O311" s="1">
        <v>298</v>
      </c>
      <c r="P311" s="1">
        <v>298</v>
      </c>
      <c r="Q311" s="1">
        <v>0</v>
      </c>
      <c r="R311" s="1">
        <v>52.043999999999997</v>
      </c>
      <c r="S311" s="1">
        <v>44079000</v>
      </c>
      <c r="T311" s="1">
        <v>10</v>
      </c>
      <c r="X311" s="1">
        <v>309</v>
      </c>
      <c r="Y311" s="1" t="s">
        <v>5427</v>
      </c>
      <c r="Z311" s="1" t="s">
        <v>111</v>
      </c>
      <c r="AA311" s="1" t="s">
        <v>5428</v>
      </c>
      <c r="AB311" s="1" t="s">
        <v>5429</v>
      </c>
      <c r="AC311" s="1" t="s">
        <v>5430</v>
      </c>
      <c r="AD311" s="1" t="s">
        <v>5431</v>
      </c>
    </row>
    <row r="312" spans="1:30" x14ac:dyDescent="0.2">
      <c r="A312" s="1" t="s">
        <v>2162</v>
      </c>
      <c r="B312" s="1" t="s">
        <v>2162</v>
      </c>
      <c r="C312" s="1">
        <v>7</v>
      </c>
      <c r="D312" s="1">
        <v>7</v>
      </c>
      <c r="E312" s="1">
        <v>7</v>
      </c>
      <c r="F312" s="1" t="s">
        <v>2163</v>
      </c>
      <c r="G312" s="1">
        <v>1</v>
      </c>
      <c r="H312" s="1">
        <v>7</v>
      </c>
      <c r="I312" s="1">
        <v>7</v>
      </c>
      <c r="J312" s="1">
        <v>7</v>
      </c>
      <c r="K312" s="1">
        <v>51.3</v>
      </c>
      <c r="L312" s="1">
        <v>51.3</v>
      </c>
      <c r="M312" s="1">
        <v>51.3</v>
      </c>
      <c r="N312" s="1">
        <v>20.541</v>
      </c>
      <c r="O312" s="1">
        <v>187</v>
      </c>
      <c r="P312" s="1">
        <v>187</v>
      </c>
      <c r="Q312" s="1">
        <v>0</v>
      </c>
      <c r="R312" s="1">
        <v>51.795999999999999</v>
      </c>
      <c r="S312" s="1">
        <v>109930000</v>
      </c>
      <c r="T312" s="1">
        <v>17</v>
      </c>
      <c r="X312" s="1">
        <v>310</v>
      </c>
      <c r="Y312" s="1" t="s">
        <v>5432</v>
      </c>
      <c r="Z312" s="1" t="s">
        <v>111</v>
      </c>
      <c r="AA312" s="1" t="s">
        <v>5433</v>
      </c>
      <c r="AB312" s="1" t="s">
        <v>5434</v>
      </c>
      <c r="AC312" s="1" t="s">
        <v>5435</v>
      </c>
      <c r="AD312" s="1" t="s">
        <v>5436</v>
      </c>
    </row>
    <row r="313" spans="1:30" x14ac:dyDescent="0.2">
      <c r="A313" s="1" t="s">
        <v>2169</v>
      </c>
      <c r="B313" s="1" t="s">
        <v>2169</v>
      </c>
      <c r="C313" s="1">
        <v>4</v>
      </c>
      <c r="D313" s="1">
        <v>4</v>
      </c>
      <c r="E313" s="1">
        <v>4</v>
      </c>
      <c r="F313" s="1" t="s">
        <v>2170</v>
      </c>
      <c r="G313" s="1">
        <v>1</v>
      </c>
      <c r="H313" s="1">
        <v>4</v>
      </c>
      <c r="I313" s="1">
        <v>4</v>
      </c>
      <c r="J313" s="1">
        <v>4</v>
      </c>
      <c r="K313" s="1">
        <v>12.7</v>
      </c>
      <c r="L313" s="1">
        <v>12.7</v>
      </c>
      <c r="M313" s="1">
        <v>12.7</v>
      </c>
      <c r="N313" s="1">
        <v>55.771000000000001</v>
      </c>
      <c r="O313" s="1">
        <v>498</v>
      </c>
      <c r="P313" s="1">
        <v>498</v>
      </c>
      <c r="Q313" s="1">
        <v>0</v>
      </c>
      <c r="R313" s="1">
        <v>31.474</v>
      </c>
      <c r="S313" s="1">
        <v>37408000</v>
      </c>
      <c r="T313" s="1">
        <v>8</v>
      </c>
      <c r="X313" s="1">
        <v>311</v>
      </c>
      <c r="Y313" s="1" t="s">
        <v>5437</v>
      </c>
      <c r="Z313" s="1" t="s">
        <v>36</v>
      </c>
      <c r="AA313" s="1" t="s">
        <v>5438</v>
      </c>
      <c r="AB313" s="1" t="s">
        <v>5439</v>
      </c>
      <c r="AC313" s="1" t="s">
        <v>5440</v>
      </c>
      <c r="AD313" s="1" t="s">
        <v>5441</v>
      </c>
    </row>
    <row r="314" spans="1:30" x14ac:dyDescent="0.2">
      <c r="A314" s="1" t="s">
        <v>2176</v>
      </c>
      <c r="B314" s="1" t="s">
        <v>2176</v>
      </c>
      <c r="C314" s="1">
        <v>2</v>
      </c>
      <c r="D314" s="1">
        <v>2</v>
      </c>
      <c r="E314" s="1">
        <v>2</v>
      </c>
      <c r="F314" s="1" t="s">
        <v>2177</v>
      </c>
      <c r="G314" s="1">
        <v>1</v>
      </c>
      <c r="H314" s="1">
        <v>2</v>
      </c>
      <c r="I314" s="1">
        <v>2</v>
      </c>
      <c r="J314" s="1">
        <v>2</v>
      </c>
      <c r="K314" s="1">
        <v>7.9</v>
      </c>
      <c r="L314" s="1">
        <v>7.9</v>
      </c>
      <c r="M314" s="1">
        <v>7.9</v>
      </c>
      <c r="N314" s="1">
        <v>31.716000000000001</v>
      </c>
      <c r="O314" s="1">
        <v>304</v>
      </c>
      <c r="P314" s="1">
        <v>304</v>
      </c>
      <c r="Q314" s="1">
        <v>0</v>
      </c>
      <c r="R314" s="1">
        <v>12.32</v>
      </c>
      <c r="S314" s="1">
        <v>4600600</v>
      </c>
      <c r="T314" s="1">
        <v>2</v>
      </c>
      <c r="X314" s="1">
        <v>312</v>
      </c>
      <c r="Y314" s="1" t="s">
        <v>5442</v>
      </c>
      <c r="Z314" s="1" t="s">
        <v>134</v>
      </c>
      <c r="AA314" s="1" t="s">
        <v>5443</v>
      </c>
      <c r="AB314" s="1" t="s">
        <v>5444</v>
      </c>
      <c r="AC314" s="1" t="s">
        <v>5445</v>
      </c>
      <c r="AD314" s="1" t="s">
        <v>5445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340"/>
  <sheetViews>
    <sheetView zoomScale="70" zoomScaleNormal="70" workbookViewId="0"/>
  </sheetViews>
  <sheetFormatPr defaultRowHeight="14.25" x14ac:dyDescent="0.2"/>
  <cols>
    <col min="1" max="1" width="11.875" style="1" customWidth="1"/>
    <col min="2" max="16384" width="9" style="1"/>
  </cols>
  <sheetData>
    <row r="1" spans="1:1" ht="15" x14ac:dyDescent="0.2">
      <c r="A1" s="10" t="s">
        <v>7941</v>
      </c>
    </row>
    <row r="2" spans="1:1" x14ac:dyDescent="0.2">
      <c r="A2" s="1" t="s">
        <v>2210</v>
      </c>
    </row>
    <row r="3" spans="1:1" x14ac:dyDescent="0.2">
      <c r="A3" s="1" t="s">
        <v>67</v>
      </c>
    </row>
    <row r="4" spans="1:1" x14ac:dyDescent="0.2">
      <c r="A4" s="1" t="s">
        <v>74</v>
      </c>
    </row>
    <row r="5" spans="1:1" x14ac:dyDescent="0.2">
      <c r="A5" s="1" t="s">
        <v>82</v>
      </c>
    </row>
    <row r="6" spans="1:1" x14ac:dyDescent="0.2">
      <c r="A6" s="1" t="s">
        <v>93</v>
      </c>
    </row>
    <row r="7" spans="1:1" x14ac:dyDescent="0.2">
      <c r="A7" s="1" t="s">
        <v>2228</v>
      </c>
    </row>
    <row r="8" spans="1:1" x14ac:dyDescent="0.2">
      <c r="A8" s="1" t="s">
        <v>108</v>
      </c>
    </row>
    <row r="9" spans="1:1" x14ac:dyDescent="0.2">
      <c r="A9" s="1" t="s">
        <v>116</v>
      </c>
    </row>
    <row r="10" spans="1:1" x14ac:dyDescent="0.2">
      <c r="A10" s="1" t="s">
        <v>124</v>
      </c>
    </row>
    <row r="11" spans="1:1" x14ac:dyDescent="0.2">
      <c r="A11" s="1" t="s">
        <v>131</v>
      </c>
    </row>
    <row r="12" spans="1:1" x14ac:dyDescent="0.2">
      <c r="A12" s="1" t="s">
        <v>139</v>
      </c>
    </row>
    <row r="13" spans="1:1" x14ac:dyDescent="0.2">
      <c r="A13" s="1" t="s">
        <v>147</v>
      </c>
    </row>
    <row r="14" spans="1:1" x14ac:dyDescent="0.2">
      <c r="A14" s="1" t="s">
        <v>154</v>
      </c>
    </row>
    <row r="15" spans="1:1" x14ac:dyDescent="0.2">
      <c r="A15" s="1" t="s">
        <v>2273</v>
      </c>
    </row>
    <row r="16" spans="1:1" x14ac:dyDescent="0.2">
      <c r="A16" s="1" t="s">
        <v>161</v>
      </c>
    </row>
    <row r="17" spans="1:1" x14ac:dyDescent="0.2">
      <c r="A17" s="1" t="s">
        <v>177</v>
      </c>
    </row>
    <row r="18" spans="1:1" x14ac:dyDescent="0.2">
      <c r="A18" s="1" t="s">
        <v>184</v>
      </c>
    </row>
    <row r="19" spans="1:1" x14ac:dyDescent="0.2">
      <c r="A19" s="1" t="s">
        <v>188</v>
      </c>
    </row>
    <row r="20" spans="1:1" x14ac:dyDescent="0.2">
      <c r="A20" s="1" t="s">
        <v>195</v>
      </c>
    </row>
    <row r="21" spans="1:1" x14ac:dyDescent="0.2">
      <c r="A21" s="1" t="s">
        <v>205</v>
      </c>
    </row>
    <row r="22" spans="1:1" x14ac:dyDescent="0.2">
      <c r="A22" s="1" t="s">
        <v>215</v>
      </c>
    </row>
    <row r="23" spans="1:1" x14ac:dyDescent="0.2">
      <c r="A23" s="1" t="s">
        <v>222</v>
      </c>
    </row>
    <row r="24" spans="1:1" x14ac:dyDescent="0.2">
      <c r="A24" s="1" t="s">
        <v>229</v>
      </c>
    </row>
    <row r="25" spans="1:1" x14ac:dyDescent="0.2">
      <c r="A25" s="1" t="s">
        <v>236</v>
      </c>
    </row>
    <row r="26" spans="1:1" x14ac:dyDescent="0.2">
      <c r="A26" s="1" t="s">
        <v>244</v>
      </c>
    </row>
    <row r="27" spans="1:1" x14ac:dyDescent="0.2">
      <c r="A27" s="1" t="s">
        <v>251</v>
      </c>
    </row>
    <row r="28" spans="1:1" x14ac:dyDescent="0.2">
      <c r="A28" s="1" t="s">
        <v>259</v>
      </c>
    </row>
    <row r="29" spans="1:1" x14ac:dyDescent="0.2">
      <c r="A29" s="1" t="s">
        <v>263</v>
      </c>
    </row>
    <row r="30" spans="1:1" x14ac:dyDescent="0.2">
      <c r="A30" s="1" t="s">
        <v>283</v>
      </c>
    </row>
    <row r="31" spans="1:1" x14ac:dyDescent="0.2">
      <c r="A31" s="1" t="s">
        <v>3372</v>
      </c>
    </row>
    <row r="32" spans="1:1" x14ac:dyDescent="0.2">
      <c r="A32" s="1" t="s">
        <v>306</v>
      </c>
    </row>
    <row r="33" spans="1:1" x14ac:dyDescent="0.2">
      <c r="A33" s="1" t="s">
        <v>313</v>
      </c>
    </row>
    <row r="34" spans="1:1" x14ac:dyDescent="0.2">
      <c r="A34" s="1" t="s">
        <v>328</v>
      </c>
    </row>
    <row r="35" spans="1:1" x14ac:dyDescent="0.2">
      <c r="A35" s="1" t="s">
        <v>335</v>
      </c>
    </row>
    <row r="36" spans="1:1" x14ac:dyDescent="0.2">
      <c r="A36" s="1" t="s">
        <v>342</v>
      </c>
    </row>
    <row r="37" spans="1:1" x14ac:dyDescent="0.2">
      <c r="A37" s="1" t="s">
        <v>350</v>
      </c>
    </row>
    <row r="38" spans="1:1" x14ac:dyDescent="0.2">
      <c r="A38" s="1" t="s">
        <v>357</v>
      </c>
    </row>
    <row r="39" spans="1:1" x14ac:dyDescent="0.2">
      <c r="A39" s="1" t="s">
        <v>364</v>
      </c>
    </row>
    <row r="40" spans="1:1" x14ac:dyDescent="0.2">
      <c r="A40" s="1" t="s">
        <v>371</v>
      </c>
    </row>
    <row r="41" spans="1:1" x14ac:dyDescent="0.2">
      <c r="A41" s="1" t="s">
        <v>395</v>
      </c>
    </row>
    <row r="42" spans="1:1" x14ac:dyDescent="0.2">
      <c r="A42" s="1" t="s">
        <v>403</v>
      </c>
    </row>
    <row r="43" spans="1:1" x14ac:dyDescent="0.2">
      <c r="A43" s="1" t="s">
        <v>410</v>
      </c>
    </row>
    <row r="44" spans="1:1" x14ac:dyDescent="0.2">
      <c r="A44" s="1" t="s">
        <v>425</v>
      </c>
    </row>
    <row r="45" spans="1:1" x14ac:dyDescent="0.2">
      <c r="A45" s="1" t="s">
        <v>432</v>
      </c>
    </row>
    <row r="46" spans="1:1" x14ac:dyDescent="0.2">
      <c r="A46" s="1" t="s">
        <v>440</v>
      </c>
    </row>
    <row r="47" spans="1:1" x14ac:dyDescent="0.2">
      <c r="A47" s="1" t="s">
        <v>454</v>
      </c>
    </row>
    <row r="48" spans="1:1" x14ac:dyDescent="0.2">
      <c r="A48" s="1" t="s">
        <v>468</v>
      </c>
    </row>
    <row r="49" spans="1:1" x14ac:dyDescent="0.2">
      <c r="A49" s="1" t="s">
        <v>476</v>
      </c>
    </row>
    <row r="50" spans="1:1" x14ac:dyDescent="0.2">
      <c r="A50" s="1" t="s">
        <v>490</v>
      </c>
    </row>
    <row r="51" spans="1:1" x14ac:dyDescent="0.2">
      <c r="A51" s="1" t="s">
        <v>498</v>
      </c>
    </row>
    <row r="52" spans="1:1" x14ac:dyDescent="0.2">
      <c r="A52" s="1" t="s">
        <v>3475</v>
      </c>
    </row>
    <row r="53" spans="1:1" x14ac:dyDescent="0.2">
      <c r="A53" s="1" t="s">
        <v>510</v>
      </c>
    </row>
    <row r="54" spans="1:1" x14ac:dyDescent="0.2">
      <c r="A54" s="1" t="s">
        <v>519</v>
      </c>
    </row>
    <row r="55" spans="1:1" x14ac:dyDescent="0.2">
      <c r="A55" s="1" t="s">
        <v>527</v>
      </c>
    </row>
    <row r="56" spans="1:1" x14ac:dyDescent="0.2">
      <c r="A56" s="1" t="s">
        <v>534</v>
      </c>
    </row>
    <row r="57" spans="1:1" x14ac:dyDescent="0.2">
      <c r="A57" s="1" t="s">
        <v>2453</v>
      </c>
    </row>
    <row r="58" spans="1:1" x14ac:dyDescent="0.2">
      <c r="A58" s="1" t="s">
        <v>541</v>
      </c>
    </row>
    <row r="59" spans="1:1" x14ac:dyDescent="0.2">
      <c r="A59" s="1" t="s">
        <v>548</v>
      </c>
    </row>
    <row r="60" spans="1:1" x14ac:dyDescent="0.2">
      <c r="A60" s="1" t="s">
        <v>3510</v>
      </c>
    </row>
    <row r="61" spans="1:1" x14ac:dyDescent="0.2">
      <c r="A61" s="1" t="s">
        <v>559</v>
      </c>
    </row>
    <row r="62" spans="1:1" x14ac:dyDescent="0.2">
      <c r="A62" s="1" t="s">
        <v>563</v>
      </c>
    </row>
    <row r="63" spans="1:1" x14ac:dyDescent="0.2">
      <c r="A63" s="1" t="s">
        <v>570</v>
      </c>
    </row>
    <row r="64" spans="1:1" x14ac:dyDescent="0.2">
      <c r="A64" s="1" t="s">
        <v>3528</v>
      </c>
    </row>
    <row r="65" spans="1:1" x14ac:dyDescent="0.2">
      <c r="A65" s="1" t="s">
        <v>577</v>
      </c>
    </row>
    <row r="66" spans="1:1" x14ac:dyDescent="0.2">
      <c r="A66" s="1" t="s">
        <v>584</v>
      </c>
    </row>
    <row r="67" spans="1:1" x14ac:dyDescent="0.2">
      <c r="A67" s="1" t="s">
        <v>593</v>
      </c>
    </row>
    <row r="68" spans="1:1" x14ac:dyDescent="0.2">
      <c r="A68" s="1" t="s">
        <v>597</v>
      </c>
    </row>
    <row r="69" spans="1:1" x14ac:dyDescent="0.2">
      <c r="A69" s="1" t="s">
        <v>608</v>
      </c>
    </row>
    <row r="70" spans="1:1" x14ac:dyDescent="0.2">
      <c r="A70" s="1" t="s">
        <v>618</v>
      </c>
    </row>
    <row r="71" spans="1:1" x14ac:dyDescent="0.2">
      <c r="A71" s="1" t="s">
        <v>625</v>
      </c>
    </row>
    <row r="72" spans="1:1" x14ac:dyDescent="0.2">
      <c r="A72" s="1" t="s">
        <v>642</v>
      </c>
    </row>
    <row r="73" spans="1:1" x14ac:dyDescent="0.2">
      <c r="A73" s="1" t="s">
        <v>649</v>
      </c>
    </row>
    <row r="74" spans="1:1" x14ac:dyDescent="0.2">
      <c r="A74" s="1" t="s">
        <v>656</v>
      </c>
    </row>
    <row r="75" spans="1:1" x14ac:dyDescent="0.2">
      <c r="A75" s="1" t="s">
        <v>664</v>
      </c>
    </row>
    <row r="76" spans="1:1" x14ac:dyDescent="0.2">
      <c r="A76" s="1" t="s">
        <v>672</v>
      </c>
    </row>
    <row r="77" spans="1:1" x14ac:dyDescent="0.2">
      <c r="A77" s="1" t="s">
        <v>679</v>
      </c>
    </row>
    <row r="78" spans="1:1" x14ac:dyDescent="0.2">
      <c r="A78" s="1" t="s">
        <v>686</v>
      </c>
    </row>
    <row r="79" spans="1:1" x14ac:dyDescent="0.2">
      <c r="A79" s="1" t="s">
        <v>693</v>
      </c>
    </row>
    <row r="80" spans="1:1" x14ac:dyDescent="0.2">
      <c r="A80" s="1" t="s">
        <v>701</v>
      </c>
    </row>
    <row r="81" spans="1:1" x14ac:dyDescent="0.2">
      <c r="A81" s="1" t="s">
        <v>710</v>
      </c>
    </row>
    <row r="82" spans="1:1" x14ac:dyDescent="0.2">
      <c r="A82" s="1" t="s">
        <v>717</v>
      </c>
    </row>
    <row r="83" spans="1:1" x14ac:dyDescent="0.2">
      <c r="A83" s="1" t="s">
        <v>732</v>
      </c>
    </row>
    <row r="84" spans="1:1" x14ac:dyDescent="0.2">
      <c r="A84" s="1" t="s">
        <v>750</v>
      </c>
    </row>
    <row r="85" spans="1:1" x14ac:dyDescent="0.2">
      <c r="A85" s="1" t="s">
        <v>757</v>
      </c>
    </row>
    <row r="86" spans="1:1" x14ac:dyDescent="0.2">
      <c r="A86" s="1" t="s">
        <v>764</v>
      </c>
    </row>
    <row r="87" spans="1:1" x14ac:dyDescent="0.2">
      <c r="A87" s="1" t="s">
        <v>772</v>
      </c>
    </row>
    <row r="88" spans="1:1" x14ac:dyDescent="0.2">
      <c r="A88" s="1" t="s">
        <v>776</v>
      </c>
    </row>
    <row r="89" spans="1:1" x14ac:dyDescent="0.2">
      <c r="A89" s="1" t="s">
        <v>786</v>
      </c>
    </row>
    <row r="90" spans="1:1" x14ac:dyDescent="0.2">
      <c r="A90" s="1" t="s">
        <v>793</v>
      </c>
    </row>
    <row r="91" spans="1:1" x14ac:dyDescent="0.2">
      <c r="A91" s="1" t="s">
        <v>800</v>
      </c>
    </row>
    <row r="92" spans="1:1" x14ac:dyDescent="0.2">
      <c r="A92" s="1" t="s">
        <v>2625</v>
      </c>
    </row>
    <row r="93" spans="1:1" x14ac:dyDescent="0.2">
      <c r="A93" s="1" t="s">
        <v>808</v>
      </c>
    </row>
    <row r="94" spans="1:1" x14ac:dyDescent="0.2">
      <c r="A94" s="1" t="s">
        <v>815</v>
      </c>
    </row>
    <row r="95" spans="1:1" x14ac:dyDescent="0.2">
      <c r="A95" s="1" t="s">
        <v>822</v>
      </c>
    </row>
    <row r="96" spans="1:1" x14ac:dyDescent="0.2">
      <c r="A96" s="1" t="s">
        <v>826</v>
      </c>
    </row>
    <row r="97" spans="1:1" x14ac:dyDescent="0.2">
      <c r="A97" s="1" t="s">
        <v>833</v>
      </c>
    </row>
    <row r="98" spans="1:1" x14ac:dyDescent="0.2">
      <c r="A98" s="1" t="s">
        <v>837</v>
      </c>
    </row>
    <row r="99" spans="1:1" x14ac:dyDescent="0.2">
      <c r="A99" s="1" t="s">
        <v>850</v>
      </c>
    </row>
    <row r="100" spans="1:1" x14ac:dyDescent="0.2">
      <c r="A100" s="1" t="s">
        <v>857</v>
      </c>
    </row>
    <row r="101" spans="1:1" x14ac:dyDescent="0.2">
      <c r="A101" s="1" t="s">
        <v>2667</v>
      </c>
    </row>
    <row r="102" spans="1:1" x14ac:dyDescent="0.2">
      <c r="A102" s="1" t="s">
        <v>865</v>
      </c>
    </row>
    <row r="103" spans="1:1" x14ac:dyDescent="0.2">
      <c r="A103" s="1" t="s">
        <v>878</v>
      </c>
    </row>
    <row r="104" spans="1:1" x14ac:dyDescent="0.2">
      <c r="A104" s="1" t="s">
        <v>900</v>
      </c>
    </row>
    <row r="105" spans="1:1" x14ac:dyDescent="0.2">
      <c r="A105" s="1" t="s">
        <v>902</v>
      </c>
    </row>
    <row r="106" spans="1:1" x14ac:dyDescent="0.2">
      <c r="A106" s="1" t="s">
        <v>909</v>
      </c>
    </row>
    <row r="107" spans="1:1" x14ac:dyDescent="0.2">
      <c r="A107" s="1" t="s">
        <v>916</v>
      </c>
    </row>
    <row r="108" spans="1:1" x14ac:dyDescent="0.2">
      <c r="A108" s="1" t="s">
        <v>923</v>
      </c>
    </row>
    <row r="109" spans="1:1" x14ac:dyDescent="0.2">
      <c r="A109" s="1" t="s">
        <v>929</v>
      </c>
    </row>
    <row r="110" spans="1:1" x14ac:dyDescent="0.2">
      <c r="A110" s="1" t="s">
        <v>936</v>
      </c>
    </row>
    <row r="111" spans="1:1" x14ac:dyDescent="0.2">
      <c r="A111" s="1" t="s">
        <v>947</v>
      </c>
    </row>
    <row r="112" spans="1:1" x14ac:dyDescent="0.2">
      <c r="A112" s="1" t="s">
        <v>962</v>
      </c>
    </row>
    <row r="113" spans="1:1" x14ac:dyDescent="0.2">
      <c r="A113" s="1" t="s">
        <v>975</v>
      </c>
    </row>
    <row r="114" spans="1:1" x14ac:dyDescent="0.2">
      <c r="A114" s="1" t="s">
        <v>982</v>
      </c>
    </row>
    <row r="115" spans="1:1" x14ac:dyDescent="0.2">
      <c r="A115" s="1" t="s">
        <v>989</v>
      </c>
    </row>
    <row r="116" spans="1:1" x14ac:dyDescent="0.2">
      <c r="A116" s="1" t="s">
        <v>996</v>
      </c>
    </row>
    <row r="117" spans="1:1" x14ac:dyDescent="0.2">
      <c r="A117" s="1" t="s">
        <v>1003</v>
      </c>
    </row>
    <row r="118" spans="1:1" x14ac:dyDescent="0.2">
      <c r="A118" s="1" t="s">
        <v>1015</v>
      </c>
    </row>
    <row r="119" spans="1:1" x14ac:dyDescent="0.2">
      <c r="A119" s="1" t="s">
        <v>1022</v>
      </c>
    </row>
    <row r="120" spans="1:1" x14ac:dyDescent="0.2">
      <c r="A120" s="1" t="s">
        <v>1029</v>
      </c>
    </row>
    <row r="121" spans="1:1" x14ac:dyDescent="0.2">
      <c r="A121" s="1" t="s">
        <v>1036</v>
      </c>
    </row>
    <row r="122" spans="1:1" x14ac:dyDescent="0.2">
      <c r="A122" s="1" t="s">
        <v>1043</v>
      </c>
    </row>
    <row r="123" spans="1:1" x14ac:dyDescent="0.2">
      <c r="A123" s="1" t="s">
        <v>1059</v>
      </c>
    </row>
    <row r="124" spans="1:1" x14ac:dyDescent="0.2">
      <c r="A124" s="1" t="s">
        <v>1068</v>
      </c>
    </row>
    <row r="125" spans="1:1" x14ac:dyDescent="0.2">
      <c r="A125" s="1" t="s">
        <v>3763</v>
      </c>
    </row>
    <row r="126" spans="1:1" x14ac:dyDescent="0.2">
      <c r="A126" s="1" t="s">
        <v>1077</v>
      </c>
    </row>
    <row r="127" spans="1:1" x14ac:dyDescent="0.2">
      <c r="A127" s="1" t="s">
        <v>1081</v>
      </c>
    </row>
    <row r="128" spans="1:1" x14ac:dyDescent="0.2">
      <c r="A128" s="1" t="s">
        <v>1088</v>
      </c>
    </row>
    <row r="129" spans="1:1" x14ac:dyDescent="0.2">
      <c r="A129" s="1" t="s">
        <v>1095</v>
      </c>
    </row>
    <row r="130" spans="1:1" x14ac:dyDescent="0.2">
      <c r="A130" s="1" t="s">
        <v>1102</v>
      </c>
    </row>
    <row r="131" spans="1:1" x14ac:dyDescent="0.2">
      <c r="A131" s="1" t="s">
        <v>1104</v>
      </c>
    </row>
    <row r="132" spans="1:1" x14ac:dyDescent="0.2">
      <c r="A132" s="1" t="s">
        <v>1113</v>
      </c>
    </row>
    <row r="133" spans="1:1" x14ac:dyDescent="0.2">
      <c r="A133" s="1" t="s">
        <v>1120</v>
      </c>
    </row>
    <row r="134" spans="1:1" x14ac:dyDescent="0.2">
      <c r="A134" s="1" t="s">
        <v>1131</v>
      </c>
    </row>
    <row r="135" spans="1:1" x14ac:dyDescent="0.2">
      <c r="A135" s="1" t="s">
        <v>1140</v>
      </c>
    </row>
    <row r="136" spans="1:1" x14ac:dyDescent="0.2">
      <c r="A136" s="1" t="s">
        <v>1147</v>
      </c>
    </row>
    <row r="137" spans="1:1" x14ac:dyDescent="0.2">
      <c r="A137" s="1" t="s">
        <v>1154</v>
      </c>
    </row>
    <row r="138" spans="1:1" x14ac:dyDescent="0.2">
      <c r="A138" s="1" t="s">
        <v>1165</v>
      </c>
    </row>
    <row r="139" spans="1:1" x14ac:dyDescent="0.2">
      <c r="A139" s="1" t="s">
        <v>1178</v>
      </c>
    </row>
    <row r="140" spans="1:1" x14ac:dyDescent="0.2">
      <c r="A140" s="1" t="s">
        <v>1190</v>
      </c>
    </row>
    <row r="141" spans="1:1" x14ac:dyDescent="0.2">
      <c r="A141" s="1" t="s">
        <v>1197</v>
      </c>
    </row>
    <row r="142" spans="1:1" x14ac:dyDescent="0.2">
      <c r="A142" s="1" t="s">
        <v>1213</v>
      </c>
    </row>
    <row r="143" spans="1:1" x14ac:dyDescent="0.2">
      <c r="A143" s="1" t="s">
        <v>2803</v>
      </c>
    </row>
    <row r="144" spans="1:1" x14ac:dyDescent="0.2">
      <c r="A144" s="1" t="s">
        <v>1224</v>
      </c>
    </row>
    <row r="145" spans="1:1" x14ac:dyDescent="0.2">
      <c r="A145" s="1" t="s">
        <v>1231</v>
      </c>
    </row>
    <row r="146" spans="1:1" x14ac:dyDescent="0.2">
      <c r="A146" s="1" t="s">
        <v>1246</v>
      </c>
    </row>
    <row r="147" spans="1:1" x14ac:dyDescent="0.2">
      <c r="A147" s="1" t="s">
        <v>1257</v>
      </c>
    </row>
    <row r="148" spans="1:1" x14ac:dyDescent="0.2">
      <c r="A148" s="1" t="s">
        <v>1266</v>
      </c>
    </row>
    <row r="149" spans="1:1" x14ac:dyDescent="0.2">
      <c r="A149" s="1" t="s">
        <v>1273</v>
      </c>
    </row>
    <row r="150" spans="1:1" x14ac:dyDescent="0.2">
      <c r="A150" s="1" t="s">
        <v>1277</v>
      </c>
    </row>
    <row r="151" spans="1:1" x14ac:dyDescent="0.2">
      <c r="A151" s="1" t="s">
        <v>2823</v>
      </c>
    </row>
    <row r="152" spans="1:1" x14ac:dyDescent="0.2">
      <c r="A152" s="1" t="s">
        <v>1284</v>
      </c>
    </row>
    <row r="153" spans="1:1" x14ac:dyDescent="0.2">
      <c r="A153" s="1" t="s">
        <v>1290</v>
      </c>
    </row>
    <row r="154" spans="1:1" x14ac:dyDescent="0.2">
      <c r="A154" s="1" t="s">
        <v>1304</v>
      </c>
    </row>
    <row r="155" spans="1:1" x14ac:dyDescent="0.2">
      <c r="A155" s="1" t="s">
        <v>1311</v>
      </c>
    </row>
    <row r="156" spans="1:1" x14ac:dyDescent="0.2">
      <c r="A156" s="1" t="s">
        <v>1322</v>
      </c>
    </row>
    <row r="157" spans="1:1" x14ac:dyDescent="0.2">
      <c r="A157" s="1" t="s">
        <v>1329</v>
      </c>
    </row>
    <row r="158" spans="1:1" x14ac:dyDescent="0.2">
      <c r="A158" s="1" t="s">
        <v>1336</v>
      </c>
    </row>
    <row r="159" spans="1:1" x14ac:dyDescent="0.2">
      <c r="A159" s="1" t="s">
        <v>1343</v>
      </c>
    </row>
    <row r="160" spans="1:1" x14ac:dyDescent="0.2">
      <c r="A160" s="1" t="s">
        <v>1350</v>
      </c>
    </row>
    <row r="161" spans="1:1" x14ac:dyDescent="0.2">
      <c r="A161" s="1" t="s">
        <v>1357</v>
      </c>
    </row>
    <row r="162" spans="1:1" x14ac:dyDescent="0.2">
      <c r="A162" s="1" t="s">
        <v>1366</v>
      </c>
    </row>
    <row r="163" spans="1:1" x14ac:dyDescent="0.2">
      <c r="A163" s="1" t="s">
        <v>1373</v>
      </c>
    </row>
    <row r="164" spans="1:1" x14ac:dyDescent="0.2">
      <c r="A164" s="1" t="s">
        <v>1391</v>
      </c>
    </row>
    <row r="165" spans="1:1" x14ac:dyDescent="0.2">
      <c r="A165" s="1" t="s">
        <v>1398</v>
      </c>
    </row>
    <row r="166" spans="1:1" x14ac:dyDescent="0.2">
      <c r="A166" s="1" t="s">
        <v>1407</v>
      </c>
    </row>
    <row r="167" spans="1:1" x14ac:dyDescent="0.2">
      <c r="A167" s="1" t="s">
        <v>1421</v>
      </c>
    </row>
    <row r="168" spans="1:1" x14ac:dyDescent="0.2">
      <c r="A168" s="1" t="s">
        <v>1428</v>
      </c>
    </row>
    <row r="169" spans="1:1" x14ac:dyDescent="0.2">
      <c r="A169" s="1" t="s">
        <v>1437</v>
      </c>
    </row>
    <row r="170" spans="1:1" x14ac:dyDescent="0.2">
      <c r="A170" s="1" t="s">
        <v>2911</v>
      </c>
    </row>
    <row r="171" spans="1:1" x14ac:dyDescent="0.2">
      <c r="A171" s="1" t="s">
        <v>1458</v>
      </c>
    </row>
    <row r="172" spans="1:1" x14ac:dyDescent="0.2">
      <c r="A172" s="1" t="s">
        <v>1465</v>
      </c>
    </row>
    <row r="173" spans="1:1" x14ac:dyDescent="0.2">
      <c r="A173" s="1" t="s">
        <v>1467</v>
      </c>
    </row>
    <row r="174" spans="1:1" x14ac:dyDescent="0.2">
      <c r="A174" s="1" t="s">
        <v>1476</v>
      </c>
    </row>
    <row r="175" spans="1:1" x14ac:dyDescent="0.2">
      <c r="A175" s="1" t="s">
        <v>1482</v>
      </c>
    </row>
    <row r="176" spans="1:1" x14ac:dyDescent="0.2">
      <c r="A176" s="1" t="s">
        <v>1491</v>
      </c>
    </row>
    <row r="177" spans="1:1" x14ac:dyDescent="0.2">
      <c r="A177" s="1" t="s">
        <v>1512</v>
      </c>
    </row>
    <row r="178" spans="1:1" x14ac:dyDescent="0.2">
      <c r="A178" s="1" t="s">
        <v>1521</v>
      </c>
    </row>
    <row r="179" spans="1:1" x14ac:dyDescent="0.2">
      <c r="A179" s="1" t="s">
        <v>1525</v>
      </c>
    </row>
    <row r="180" spans="1:1" x14ac:dyDescent="0.2">
      <c r="A180" s="1" t="s">
        <v>1532</v>
      </c>
    </row>
    <row r="181" spans="1:1" x14ac:dyDescent="0.2">
      <c r="A181" s="1" t="s">
        <v>1552</v>
      </c>
    </row>
    <row r="182" spans="1:1" x14ac:dyDescent="0.2">
      <c r="A182" s="1" t="s">
        <v>1559</v>
      </c>
    </row>
    <row r="183" spans="1:1" x14ac:dyDescent="0.2">
      <c r="A183" s="1" t="s">
        <v>1566</v>
      </c>
    </row>
    <row r="184" spans="1:1" x14ac:dyDescent="0.2">
      <c r="A184" s="1" t="s">
        <v>1573</v>
      </c>
    </row>
    <row r="185" spans="1:1" x14ac:dyDescent="0.2">
      <c r="A185" s="1" t="s">
        <v>1580</v>
      </c>
    </row>
    <row r="186" spans="1:1" x14ac:dyDescent="0.2">
      <c r="A186" s="1" t="s">
        <v>1599</v>
      </c>
    </row>
    <row r="187" spans="1:1" x14ac:dyDescent="0.2">
      <c r="A187" s="1" t="s">
        <v>1603</v>
      </c>
    </row>
    <row r="188" spans="1:1" x14ac:dyDescent="0.2">
      <c r="A188" s="1" t="s">
        <v>1612</v>
      </c>
    </row>
    <row r="189" spans="1:1" x14ac:dyDescent="0.2">
      <c r="A189" s="1" t="s">
        <v>1621</v>
      </c>
    </row>
    <row r="190" spans="1:1" x14ac:dyDescent="0.2">
      <c r="A190" s="1" t="s">
        <v>4001</v>
      </c>
    </row>
    <row r="191" spans="1:1" x14ac:dyDescent="0.2">
      <c r="A191" s="1" t="s">
        <v>1640</v>
      </c>
    </row>
    <row r="192" spans="1:1" x14ac:dyDescent="0.2">
      <c r="A192" s="1" t="s">
        <v>1654</v>
      </c>
    </row>
    <row r="193" spans="1:1" x14ac:dyDescent="0.2">
      <c r="A193" s="1" t="s">
        <v>1667</v>
      </c>
    </row>
    <row r="194" spans="1:1" x14ac:dyDescent="0.2">
      <c r="A194" s="1" t="s">
        <v>1676</v>
      </c>
    </row>
    <row r="195" spans="1:1" x14ac:dyDescent="0.2">
      <c r="A195" s="1" t="s">
        <v>1686</v>
      </c>
    </row>
    <row r="196" spans="1:1" x14ac:dyDescent="0.2">
      <c r="A196" s="1" t="s">
        <v>1703</v>
      </c>
    </row>
    <row r="197" spans="1:1" x14ac:dyDescent="0.2">
      <c r="A197" s="1" t="s">
        <v>1710</v>
      </c>
    </row>
    <row r="198" spans="1:1" x14ac:dyDescent="0.2">
      <c r="A198" s="1" t="s">
        <v>1714</v>
      </c>
    </row>
    <row r="199" spans="1:1" x14ac:dyDescent="0.2">
      <c r="A199" s="1" t="s">
        <v>1721</v>
      </c>
    </row>
    <row r="200" spans="1:1" x14ac:dyDescent="0.2">
      <c r="A200" s="1" t="s">
        <v>1729</v>
      </c>
    </row>
    <row r="201" spans="1:1" x14ac:dyDescent="0.2">
      <c r="A201" s="1" t="s">
        <v>1736</v>
      </c>
    </row>
    <row r="202" spans="1:1" x14ac:dyDescent="0.2">
      <c r="A202" s="1" t="s">
        <v>1743</v>
      </c>
    </row>
    <row r="203" spans="1:1" x14ac:dyDescent="0.2">
      <c r="A203" s="1" t="s">
        <v>1750</v>
      </c>
    </row>
    <row r="204" spans="1:1" x14ac:dyDescent="0.2">
      <c r="A204" s="1" t="s">
        <v>1757</v>
      </c>
    </row>
    <row r="205" spans="1:1" x14ac:dyDescent="0.2">
      <c r="A205" s="1" t="s">
        <v>1774</v>
      </c>
    </row>
    <row r="206" spans="1:1" x14ac:dyDescent="0.2">
      <c r="A206" s="1" t="s">
        <v>1785</v>
      </c>
    </row>
    <row r="207" spans="1:1" x14ac:dyDescent="0.2">
      <c r="A207" s="1" t="s">
        <v>4062</v>
      </c>
    </row>
    <row r="208" spans="1:1" x14ac:dyDescent="0.2">
      <c r="A208" s="1" t="s">
        <v>1805</v>
      </c>
    </row>
    <row r="209" spans="1:1" x14ac:dyDescent="0.2">
      <c r="A209" s="1" t="s">
        <v>1812</v>
      </c>
    </row>
    <row r="210" spans="1:1" x14ac:dyDescent="0.2">
      <c r="A210" s="1" t="s">
        <v>3061</v>
      </c>
    </row>
    <row r="211" spans="1:1" x14ac:dyDescent="0.2">
      <c r="A211" s="1" t="s">
        <v>1827</v>
      </c>
    </row>
    <row r="212" spans="1:1" x14ac:dyDescent="0.2">
      <c r="A212" s="1" t="s">
        <v>3068</v>
      </c>
    </row>
    <row r="213" spans="1:1" x14ac:dyDescent="0.2">
      <c r="A213" s="1" t="s">
        <v>1835</v>
      </c>
    </row>
    <row r="214" spans="1:1" x14ac:dyDescent="0.2">
      <c r="A214" s="1" t="s">
        <v>3079</v>
      </c>
    </row>
    <row r="215" spans="1:1" x14ac:dyDescent="0.2">
      <c r="A215" s="1" t="s">
        <v>1842</v>
      </c>
    </row>
    <row r="216" spans="1:1" x14ac:dyDescent="0.2">
      <c r="A216" s="1" t="s">
        <v>1849</v>
      </c>
    </row>
    <row r="217" spans="1:1" x14ac:dyDescent="0.2">
      <c r="A217" s="1" t="s">
        <v>1858</v>
      </c>
    </row>
    <row r="218" spans="1:1" x14ac:dyDescent="0.2">
      <c r="A218" s="1" t="s">
        <v>1865</v>
      </c>
    </row>
    <row r="219" spans="1:1" x14ac:dyDescent="0.2">
      <c r="A219" s="1" t="s">
        <v>1876</v>
      </c>
    </row>
    <row r="220" spans="1:1" x14ac:dyDescent="0.2">
      <c r="A220" s="1" t="s">
        <v>3103</v>
      </c>
    </row>
    <row r="221" spans="1:1" x14ac:dyDescent="0.2">
      <c r="A221" s="1" t="s">
        <v>1890</v>
      </c>
    </row>
    <row r="222" spans="1:1" x14ac:dyDescent="0.2">
      <c r="A222" s="1" t="s">
        <v>1892</v>
      </c>
    </row>
    <row r="223" spans="1:1" x14ac:dyDescent="0.2">
      <c r="A223" s="1" t="s">
        <v>1899</v>
      </c>
    </row>
    <row r="224" spans="1:1" x14ac:dyDescent="0.2">
      <c r="A224" s="1" t="s">
        <v>1915</v>
      </c>
    </row>
    <row r="225" spans="1:1" x14ac:dyDescent="0.2">
      <c r="A225" s="1" t="s">
        <v>1922</v>
      </c>
    </row>
    <row r="226" spans="1:1" x14ac:dyDescent="0.2">
      <c r="A226" s="1" t="s">
        <v>1929</v>
      </c>
    </row>
    <row r="227" spans="1:1" x14ac:dyDescent="0.2">
      <c r="A227" s="1" t="s">
        <v>1936</v>
      </c>
    </row>
    <row r="228" spans="1:1" x14ac:dyDescent="0.2">
      <c r="A228" s="1" t="s">
        <v>1943</v>
      </c>
    </row>
    <row r="229" spans="1:1" x14ac:dyDescent="0.2">
      <c r="A229" s="1" t="s">
        <v>1951</v>
      </c>
    </row>
    <row r="230" spans="1:1" x14ac:dyDescent="0.2">
      <c r="A230" s="1" t="s">
        <v>1960</v>
      </c>
    </row>
    <row r="231" spans="1:1" x14ac:dyDescent="0.2">
      <c r="A231" s="1" t="s">
        <v>1967</v>
      </c>
    </row>
    <row r="232" spans="1:1" x14ac:dyDescent="0.2">
      <c r="A232" s="1" t="s">
        <v>1974</v>
      </c>
    </row>
    <row r="233" spans="1:1" x14ac:dyDescent="0.2">
      <c r="A233" s="1" t="s">
        <v>1983</v>
      </c>
    </row>
    <row r="234" spans="1:1" x14ac:dyDescent="0.2">
      <c r="A234" s="1" t="s">
        <v>1990</v>
      </c>
    </row>
    <row r="235" spans="1:1" x14ac:dyDescent="0.2">
      <c r="A235" s="1" t="s">
        <v>1997</v>
      </c>
    </row>
    <row r="236" spans="1:1" x14ac:dyDescent="0.2">
      <c r="A236" s="1" t="s">
        <v>4179</v>
      </c>
    </row>
    <row r="237" spans="1:1" x14ac:dyDescent="0.2">
      <c r="A237" s="1" t="s">
        <v>2021</v>
      </c>
    </row>
    <row r="238" spans="1:1" x14ac:dyDescent="0.2">
      <c r="A238" s="1" t="s">
        <v>2038</v>
      </c>
    </row>
    <row r="239" spans="1:1" x14ac:dyDescent="0.2">
      <c r="A239" s="1" t="s">
        <v>2048</v>
      </c>
    </row>
    <row r="240" spans="1:1" x14ac:dyDescent="0.2">
      <c r="A240" s="1" t="s">
        <v>2055</v>
      </c>
    </row>
    <row r="241" spans="1:1" x14ac:dyDescent="0.2">
      <c r="A241" s="1" t="s">
        <v>2062</v>
      </c>
    </row>
    <row r="242" spans="1:1" x14ac:dyDescent="0.2">
      <c r="A242" s="1" t="s">
        <v>2069</v>
      </c>
    </row>
    <row r="243" spans="1:1" x14ac:dyDescent="0.2">
      <c r="A243" s="1" t="s">
        <v>2083</v>
      </c>
    </row>
    <row r="244" spans="1:1" x14ac:dyDescent="0.2">
      <c r="A244" s="1" t="s">
        <v>2087</v>
      </c>
    </row>
    <row r="245" spans="1:1" x14ac:dyDescent="0.2">
      <c r="A245" s="1" t="s">
        <v>2094</v>
      </c>
    </row>
    <row r="246" spans="1:1" x14ac:dyDescent="0.2">
      <c r="A246" s="1" t="s">
        <v>2101</v>
      </c>
    </row>
    <row r="247" spans="1:1" x14ac:dyDescent="0.2">
      <c r="A247" s="1" t="s">
        <v>2112</v>
      </c>
    </row>
    <row r="248" spans="1:1" x14ac:dyDescent="0.2">
      <c r="A248" s="1" t="s">
        <v>2126</v>
      </c>
    </row>
    <row r="249" spans="1:1" x14ac:dyDescent="0.2">
      <c r="A249" s="1" t="s">
        <v>2135</v>
      </c>
    </row>
    <row r="250" spans="1:1" x14ac:dyDescent="0.2">
      <c r="A250" s="1" t="s">
        <v>2155</v>
      </c>
    </row>
    <row r="251" spans="1:1" x14ac:dyDescent="0.2">
      <c r="A251" s="1" t="s">
        <v>2162</v>
      </c>
    </row>
    <row r="252" spans="1:1" x14ac:dyDescent="0.2">
      <c r="A252" s="1" t="s">
        <v>2169</v>
      </c>
    </row>
    <row r="254" spans="1:1" ht="15" x14ac:dyDescent="0.25">
      <c r="A254" s="8" t="s">
        <v>7942</v>
      </c>
    </row>
    <row r="255" spans="1:1" x14ac:dyDescent="0.2">
      <c r="A255" s="1" t="s">
        <v>4313</v>
      </c>
    </row>
    <row r="256" spans="1:1" x14ac:dyDescent="0.2">
      <c r="A256" s="1" t="s">
        <v>4402</v>
      </c>
    </row>
    <row r="257" spans="1:1" x14ac:dyDescent="0.2">
      <c r="A257" s="1" t="s">
        <v>4409</v>
      </c>
    </row>
    <row r="258" spans="1:1" x14ac:dyDescent="0.2">
      <c r="A258" s="1" t="s">
        <v>281</v>
      </c>
    </row>
    <row r="259" spans="1:1" x14ac:dyDescent="0.2">
      <c r="A259" s="1" t="s">
        <v>297</v>
      </c>
    </row>
    <row r="260" spans="1:1" x14ac:dyDescent="0.2">
      <c r="A260" s="1" t="s">
        <v>299</v>
      </c>
    </row>
    <row r="261" spans="1:1" x14ac:dyDescent="0.2">
      <c r="A261" s="1" t="s">
        <v>389</v>
      </c>
    </row>
    <row r="262" spans="1:1" x14ac:dyDescent="0.2">
      <c r="A262" s="1" t="s">
        <v>447</v>
      </c>
    </row>
    <row r="263" spans="1:1" x14ac:dyDescent="0.2">
      <c r="A263" s="1" t="s">
        <v>483</v>
      </c>
    </row>
    <row r="264" spans="1:1" x14ac:dyDescent="0.2">
      <c r="A264" s="1" t="s">
        <v>4518</v>
      </c>
    </row>
    <row r="265" spans="1:1" x14ac:dyDescent="0.2">
      <c r="A265" s="1" t="s">
        <v>506</v>
      </c>
    </row>
    <row r="266" spans="1:1" x14ac:dyDescent="0.2">
      <c r="A266" s="1" t="s">
        <v>4572</v>
      </c>
    </row>
    <row r="267" spans="1:1" x14ac:dyDescent="0.2">
      <c r="A267" s="1" t="s">
        <v>614</v>
      </c>
    </row>
    <row r="268" spans="1:1" x14ac:dyDescent="0.2">
      <c r="A268" s="1" t="s">
        <v>4597</v>
      </c>
    </row>
    <row r="269" spans="1:1" x14ac:dyDescent="0.2">
      <c r="A269" s="1" t="s">
        <v>2507</v>
      </c>
    </row>
    <row r="270" spans="1:1" x14ac:dyDescent="0.2">
      <c r="A270" s="1" t="s">
        <v>2535</v>
      </c>
    </row>
    <row r="271" spans="1:1" x14ac:dyDescent="0.2">
      <c r="A271" s="1" t="s">
        <v>725</v>
      </c>
    </row>
    <row r="272" spans="1:1" x14ac:dyDescent="0.2">
      <c r="A272" s="1" t="s">
        <v>2557</v>
      </c>
    </row>
    <row r="273" spans="1:1" x14ac:dyDescent="0.2">
      <c r="A273" s="1" t="s">
        <v>2583</v>
      </c>
    </row>
    <row r="274" spans="1:1" x14ac:dyDescent="0.2">
      <c r="A274" s="1" t="s">
        <v>4681</v>
      </c>
    </row>
    <row r="275" spans="1:1" x14ac:dyDescent="0.2">
      <c r="A275" s="1" t="s">
        <v>802</v>
      </c>
    </row>
    <row r="276" spans="1:1" x14ac:dyDescent="0.2">
      <c r="A276" s="1" t="s">
        <v>4699</v>
      </c>
    </row>
    <row r="277" spans="1:1" x14ac:dyDescent="0.2">
      <c r="A277" s="1" t="s">
        <v>2637</v>
      </c>
    </row>
    <row r="278" spans="1:1" x14ac:dyDescent="0.2">
      <c r="A278" s="1" t="s">
        <v>4734</v>
      </c>
    </row>
    <row r="279" spans="1:1" x14ac:dyDescent="0.2">
      <c r="A279" s="1" t="s">
        <v>4737</v>
      </c>
    </row>
    <row r="280" spans="1:1" x14ac:dyDescent="0.2">
      <c r="A280" s="1" t="s">
        <v>4746</v>
      </c>
    </row>
    <row r="281" spans="1:1" x14ac:dyDescent="0.2">
      <c r="A281" s="1" t="s">
        <v>872</v>
      </c>
    </row>
    <row r="282" spans="1:1" x14ac:dyDescent="0.2">
      <c r="A282" s="1" t="s">
        <v>891</v>
      </c>
    </row>
    <row r="283" spans="1:1" x14ac:dyDescent="0.2">
      <c r="A283" s="1" t="s">
        <v>898</v>
      </c>
    </row>
    <row r="284" spans="1:1" x14ac:dyDescent="0.2">
      <c r="A284" s="1" t="s">
        <v>954</v>
      </c>
    </row>
    <row r="285" spans="1:1" x14ac:dyDescent="0.2">
      <c r="A285" s="1" t="s">
        <v>2697</v>
      </c>
    </row>
    <row r="286" spans="1:1" x14ac:dyDescent="0.2">
      <c r="A286" s="1" t="s">
        <v>2703</v>
      </c>
    </row>
    <row r="287" spans="1:1" x14ac:dyDescent="0.2">
      <c r="A287" s="1" t="s">
        <v>1050</v>
      </c>
    </row>
    <row r="288" spans="1:1" x14ac:dyDescent="0.2">
      <c r="A288" s="1" t="s">
        <v>1052</v>
      </c>
    </row>
    <row r="289" spans="1:1" x14ac:dyDescent="0.2">
      <c r="A289" s="1" t="s">
        <v>1111</v>
      </c>
    </row>
    <row r="290" spans="1:1" x14ac:dyDescent="0.2">
      <c r="A290" s="1" t="s">
        <v>1127</v>
      </c>
    </row>
    <row r="291" spans="1:1" x14ac:dyDescent="0.2">
      <c r="A291" s="1" t="s">
        <v>1138</v>
      </c>
    </row>
    <row r="292" spans="1:1" x14ac:dyDescent="0.2">
      <c r="A292" s="1" t="s">
        <v>4878</v>
      </c>
    </row>
    <row r="293" spans="1:1" x14ac:dyDescent="0.2">
      <c r="A293" s="1" t="s">
        <v>1188</v>
      </c>
    </row>
    <row r="294" spans="1:1" x14ac:dyDescent="0.2">
      <c r="A294" s="1" t="s">
        <v>2784</v>
      </c>
    </row>
    <row r="295" spans="1:1" x14ac:dyDescent="0.2">
      <c r="A295" s="1" t="s">
        <v>1206</v>
      </c>
    </row>
    <row r="296" spans="1:1" x14ac:dyDescent="0.2">
      <c r="A296" s="1" t="s">
        <v>1253</v>
      </c>
    </row>
    <row r="297" spans="1:1" x14ac:dyDescent="0.2">
      <c r="A297" s="1" t="s">
        <v>1297</v>
      </c>
    </row>
    <row r="298" spans="1:1" x14ac:dyDescent="0.2">
      <c r="A298" s="1" t="s">
        <v>1387</v>
      </c>
    </row>
    <row r="299" spans="1:1" x14ac:dyDescent="0.2">
      <c r="A299" s="1" t="s">
        <v>5000</v>
      </c>
    </row>
    <row r="300" spans="1:1" x14ac:dyDescent="0.2">
      <c r="A300" s="1" t="s">
        <v>1405</v>
      </c>
    </row>
    <row r="301" spans="1:1" x14ac:dyDescent="0.2">
      <c r="A301" s="1" t="s">
        <v>5008</v>
      </c>
    </row>
    <row r="302" spans="1:1" x14ac:dyDescent="0.2">
      <c r="A302" s="1" t="s">
        <v>5020</v>
      </c>
    </row>
    <row r="303" spans="1:1" x14ac:dyDescent="0.2">
      <c r="A303" s="1" t="s">
        <v>2902</v>
      </c>
    </row>
    <row r="304" spans="1:1" x14ac:dyDescent="0.2">
      <c r="A304" s="1" t="s">
        <v>2904</v>
      </c>
    </row>
    <row r="305" spans="1:1" x14ac:dyDescent="0.2">
      <c r="A305" s="1" t="s">
        <v>1497</v>
      </c>
    </row>
    <row r="306" spans="1:1" x14ac:dyDescent="0.2">
      <c r="A306" s="1" t="s">
        <v>1504</v>
      </c>
    </row>
    <row r="307" spans="1:1" x14ac:dyDescent="0.2">
      <c r="A307" s="1" t="s">
        <v>2928</v>
      </c>
    </row>
    <row r="308" spans="1:1" x14ac:dyDescent="0.2">
      <c r="A308" s="1" t="s">
        <v>1541</v>
      </c>
    </row>
    <row r="309" spans="1:1" x14ac:dyDescent="0.2">
      <c r="A309" s="1" t="s">
        <v>1548</v>
      </c>
    </row>
    <row r="310" spans="1:1" x14ac:dyDescent="0.2">
      <c r="A310" s="1" t="s">
        <v>1589</v>
      </c>
    </row>
    <row r="311" spans="1:1" x14ac:dyDescent="0.2">
      <c r="A311" s="1" t="s">
        <v>1632</v>
      </c>
    </row>
    <row r="312" spans="1:1" x14ac:dyDescent="0.2">
      <c r="A312" s="1" t="s">
        <v>1647</v>
      </c>
    </row>
    <row r="313" spans="1:1" x14ac:dyDescent="0.2">
      <c r="A313" s="1" t="s">
        <v>5137</v>
      </c>
    </row>
    <row r="314" spans="1:1" x14ac:dyDescent="0.2">
      <c r="A314" s="1" t="s">
        <v>1660</v>
      </c>
    </row>
    <row r="315" spans="1:1" x14ac:dyDescent="0.2">
      <c r="A315" s="1" t="s">
        <v>1683</v>
      </c>
    </row>
    <row r="316" spans="1:1" x14ac:dyDescent="0.2">
      <c r="A316" s="1" t="s">
        <v>1693</v>
      </c>
    </row>
    <row r="317" spans="1:1" x14ac:dyDescent="0.2">
      <c r="A317" s="1" t="s">
        <v>5194</v>
      </c>
    </row>
    <row r="318" spans="1:1" x14ac:dyDescent="0.2">
      <c r="A318" s="1" t="s">
        <v>5201</v>
      </c>
    </row>
    <row r="319" spans="1:1" x14ac:dyDescent="0.2">
      <c r="A319" s="1" t="s">
        <v>5208</v>
      </c>
    </row>
    <row r="320" spans="1:1" x14ac:dyDescent="0.2">
      <c r="A320" s="1" t="s">
        <v>1801</v>
      </c>
    </row>
    <row r="321" spans="1:1" x14ac:dyDescent="0.2">
      <c r="A321" s="1" t="s">
        <v>5255</v>
      </c>
    </row>
    <row r="322" spans="1:1" x14ac:dyDescent="0.2">
      <c r="A322" s="1" t="s">
        <v>5262</v>
      </c>
    </row>
    <row r="323" spans="1:1" x14ac:dyDescent="0.2">
      <c r="A323" s="1" t="s">
        <v>1872</v>
      </c>
    </row>
    <row r="324" spans="1:1" x14ac:dyDescent="0.2">
      <c r="A324" s="1" t="s">
        <v>5270</v>
      </c>
    </row>
    <row r="325" spans="1:1" x14ac:dyDescent="0.2">
      <c r="A325" s="1" t="s">
        <v>1908</v>
      </c>
    </row>
    <row r="326" spans="1:1" x14ac:dyDescent="0.2">
      <c r="A326" s="1" t="s">
        <v>5286</v>
      </c>
    </row>
    <row r="327" spans="1:1" x14ac:dyDescent="0.2">
      <c r="A327" s="1" t="s">
        <v>5338</v>
      </c>
    </row>
    <row r="328" spans="1:1" x14ac:dyDescent="0.2">
      <c r="A328" s="1" t="s">
        <v>5340</v>
      </c>
    </row>
    <row r="329" spans="1:1" x14ac:dyDescent="0.2">
      <c r="A329" s="1" t="s">
        <v>5352</v>
      </c>
    </row>
    <row r="330" spans="1:1" x14ac:dyDescent="0.2">
      <c r="A330" s="1" t="s">
        <v>2011</v>
      </c>
    </row>
    <row r="331" spans="1:1" x14ac:dyDescent="0.2">
      <c r="A331" s="1" t="s">
        <v>2014</v>
      </c>
    </row>
    <row r="332" spans="1:1" x14ac:dyDescent="0.2">
      <c r="A332" s="1" t="s">
        <v>2030</v>
      </c>
    </row>
    <row r="333" spans="1:1" x14ac:dyDescent="0.2">
      <c r="A333" s="1" t="s">
        <v>2036</v>
      </c>
    </row>
    <row r="334" spans="1:1" x14ac:dyDescent="0.2">
      <c r="A334" s="1" t="s">
        <v>2076</v>
      </c>
    </row>
    <row r="335" spans="1:1" x14ac:dyDescent="0.2">
      <c r="A335" s="1" t="s">
        <v>5400</v>
      </c>
    </row>
    <row r="336" spans="1:1" x14ac:dyDescent="0.2">
      <c r="A336" s="1" t="s">
        <v>2108</v>
      </c>
    </row>
    <row r="337" spans="1:1" x14ac:dyDescent="0.2">
      <c r="A337" s="1" t="s">
        <v>2119</v>
      </c>
    </row>
    <row r="338" spans="1:1" x14ac:dyDescent="0.2">
      <c r="A338" s="1" t="s">
        <v>2142</v>
      </c>
    </row>
    <row r="339" spans="1:1" x14ac:dyDescent="0.2">
      <c r="A339" s="1" t="s">
        <v>2149</v>
      </c>
    </row>
    <row r="340" spans="1:1" x14ac:dyDescent="0.2">
      <c r="A340" s="1" t="s">
        <v>2176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305"/>
  <sheetViews>
    <sheetView zoomScale="70" zoomScaleNormal="70" workbookViewId="0"/>
  </sheetViews>
  <sheetFormatPr defaultRowHeight="14.25" x14ac:dyDescent="0.2"/>
  <cols>
    <col min="1" max="1" width="54.125" style="1" customWidth="1"/>
    <col min="2" max="2" width="12.5" style="1" customWidth="1"/>
    <col min="3" max="4" width="13.25" style="1" customWidth="1"/>
    <col min="5" max="5" width="50.625" style="1" customWidth="1"/>
    <col min="6" max="6" width="16.75" style="1" customWidth="1"/>
    <col min="7" max="7" width="9" style="1"/>
    <col min="8" max="8" width="26.875" customWidth="1"/>
    <col min="10" max="10" width="9" style="1"/>
    <col min="12" max="16384" width="9" style="1"/>
  </cols>
  <sheetData>
    <row r="1" spans="1:8" ht="15" x14ac:dyDescent="0.2">
      <c r="A1" s="10" t="s">
        <v>7943</v>
      </c>
      <c r="B1" s="12" t="s">
        <v>7944</v>
      </c>
      <c r="C1" s="13"/>
      <c r="D1" s="13"/>
      <c r="E1" s="6" t="s">
        <v>5</v>
      </c>
      <c r="F1" s="10" t="s">
        <v>6</v>
      </c>
      <c r="G1" s="10" t="s">
        <v>7</v>
      </c>
      <c r="H1" s="6" t="s">
        <v>8</v>
      </c>
    </row>
    <row r="2" spans="1:8" x14ac:dyDescent="0.2">
      <c r="A2" s="1" t="s">
        <v>4313</v>
      </c>
      <c r="B2" s="1" t="s">
        <v>67</v>
      </c>
      <c r="E2" s="1" t="s">
        <v>68</v>
      </c>
      <c r="F2" s="1">
        <v>1</v>
      </c>
      <c r="G2" s="1">
        <v>3</v>
      </c>
      <c r="H2" s="1">
        <v>3</v>
      </c>
    </row>
    <row r="3" spans="1:8" x14ac:dyDescent="0.2">
      <c r="A3" s="1" t="s">
        <v>4402</v>
      </c>
      <c r="B3" s="1" t="s">
        <v>74</v>
      </c>
      <c r="E3" s="1" t="s">
        <v>75</v>
      </c>
      <c r="F3" s="1">
        <v>1</v>
      </c>
      <c r="G3" s="1">
        <v>7</v>
      </c>
      <c r="H3" s="1">
        <v>7</v>
      </c>
    </row>
    <row r="4" spans="1:8" x14ac:dyDescent="0.2">
      <c r="A4" s="1" t="s">
        <v>4409</v>
      </c>
      <c r="B4" s="1" t="s">
        <v>82</v>
      </c>
      <c r="E4" s="1" t="s">
        <v>83</v>
      </c>
      <c r="F4" s="1">
        <v>1</v>
      </c>
      <c r="G4" s="1">
        <v>5</v>
      </c>
      <c r="H4" s="1">
        <v>5</v>
      </c>
    </row>
    <row r="5" spans="1:8" x14ac:dyDescent="0.2">
      <c r="A5" s="1" t="s">
        <v>281</v>
      </c>
      <c r="B5" s="1" t="s">
        <v>93</v>
      </c>
      <c r="E5" s="1" t="s">
        <v>94</v>
      </c>
      <c r="F5" s="1">
        <v>1</v>
      </c>
      <c r="G5" s="1">
        <v>12</v>
      </c>
      <c r="H5" s="1">
        <v>12</v>
      </c>
    </row>
    <row r="6" spans="1:8" x14ac:dyDescent="0.2">
      <c r="A6" s="1" t="s">
        <v>297</v>
      </c>
      <c r="B6" s="1" t="s">
        <v>108</v>
      </c>
      <c r="E6" s="1" t="s">
        <v>109</v>
      </c>
      <c r="F6" s="1">
        <v>1</v>
      </c>
      <c r="G6" s="1">
        <v>8</v>
      </c>
      <c r="H6" s="1">
        <v>8</v>
      </c>
    </row>
    <row r="7" spans="1:8" x14ac:dyDescent="0.2">
      <c r="A7" s="1" t="s">
        <v>299</v>
      </c>
      <c r="B7" s="1" t="s">
        <v>116</v>
      </c>
      <c r="E7" s="1" t="s">
        <v>117</v>
      </c>
      <c r="F7" s="1">
        <v>1</v>
      </c>
      <c r="G7" s="1">
        <v>9</v>
      </c>
      <c r="H7" s="1">
        <v>9</v>
      </c>
    </row>
    <row r="8" spans="1:8" x14ac:dyDescent="0.2">
      <c r="A8" s="1" t="s">
        <v>389</v>
      </c>
      <c r="B8" s="1" t="s">
        <v>4313</v>
      </c>
      <c r="E8" s="3" t="s">
        <v>4314</v>
      </c>
      <c r="F8" s="1">
        <v>1</v>
      </c>
      <c r="G8" s="1">
        <v>2</v>
      </c>
      <c r="H8" s="1">
        <v>2</v>
      </c>
    </row>
    <row r="9" spans="1:8" x14ac:dyDescent="0.2">
      <c r="A9" s="1" t="s">
        <v>447</v>
      </c>
      <c r="B9" s="1" t="s">
        <v>124</v>
      </c>
      <c r="E9" s="1" t="s">
        <v>125</v>
      </c>
      <c r="F9" s="1">
        <v>1</v>
      </c>
      <c r="G9" s="1">
        <v>14</v>
      </c>
      <c r="H9" s="1">
        <v>14</v>
      </c>
    </row>
    <row r="10" spans="1:8" x14ac:dyDescent="0.2">
      <c r="A10" s="1" t="s">
        <v>483</v>
      </c>
      <c r="B10" s="1" t="s">
        <v>131</v>
      </c>
      <c r="E10" s="1" t="s">
        <v>132</v>
      </c>
      <c r="F10" s="1">
        <v>1</v>
      </c>
      <c r="G10" s="1">
        <v>2</v>
      </c>
      <c r="H10" s="1">
        <v>2</v>
      </c>
    </row>
    <row r="11" spans="1:8" x14ac:dyDescent="0.2">
      <c r="A11" s="1" t="s">
        <v>4518</v>
      </c>
      <c r="B11" s="1" t="s">
        <v>139</v>
      </c>
      <c r="E11" s="1" t="s">
        <v>140</v>
      </c>
      <c r="F11" s="1">
        <v>1</v>
      </c>
      <c r="G11" s="1">
        <v>11</v>
      </c>
      <c r="H11" s="1">
        <v>11</v>
      </c>
    </row>
    <row r="12" spans="1:8" x14ac:dyDescent="0.2">
      <c r="A12" s="1" t="s">
        <v>506</v>
      </c>
      <c r="B12" s="1" t="s">
        <v>147</v>
      </c>
      <c r="E12" s="1" t="s">
        <v>148</v>
      </c>
      <c r="F12" s="1">
        <v>1</v>
      </c>
      <c r="G12" s="1">
        <v>2</v>
      </c>
      <c r="H12" s="1">
        <v>2</v>
      </c>
    </row>
    <row r="13" spans="1:8" x14ac:dyDescent="0.2">
      <c r="A13" s="1" t="s">
        <v>4572</v>
      </c>
      <c r="B13" s="1" t="s">
        <v>154</v>
      </c>
      <c r="E13" s="1" t="s">
        <v>155</v>
      </c>
      <c r="F13" s="1">
        <v>1</v>
      </c>
      <c r="G13" s="1">
        <v>8</v>
      </c>
      <c r="H13" s="1">
        <v>8</v>
      </c>
    </row>
    <row r="14" spans="1:8" x14ac:dyDescent="0.2">
      <c r="A14" s="1" t="s">
        <v>614</v>
      </c>
      <c r="B14" s="1" t="s">
        <v>2273</v>
      </c>
      <c r="E14" s="1" t="s">
        <v>2274</v>
      </c>
      <c r="F14" s="1">
        <v>1</v>
      </c>
      <c r="G14" s="1">
        <v>4</v>
      </c>
      <c r="H14" s="1">
        <v>4</v>
      </c>
    </row>
    <row r="15" spans="1:8" x14ac:dyDescent="0.2">
      <c r="A15" s="1" t="s">
        <v>4597</v>
      </c>
      <c r="B15" s="1" t="s">
        <v>161</v>
      </c>
      <c r="E15" s="1" t="s">
        <v>162</v>
      </c>
      <c r="F15" s="1">
        <v>1</v>
      </c>
      <c r="G15" s="1">
        <v>3</v>
      </c>
      <c r="H15" s="1">
        <v>3</v>
      </c>
    </row>
    <row r="16" spans="1:8" x14ac:dyDescent="0.2">
      <c r="A16" s="1" t="s">
        <v>2507</v>
      </c>
      <c r="B16" s="1" t="s">
        <v>177</v>
      </c>
      <c r="E16" s="1" t="s">
        <v>178</v>
      </c>
      <c r="F16" s="1">
        <v>1</v>
      </c>
      <c r="G16" s="1">
        <v>4</v>
      </c>
      <c r="H16" s="1">
        <v>4</v>
      </c>
    </row>
    <row r="17" spans="1:8" x14ac:dyDescent="0.2">
      <c r="A17" s="1" t="s">
        <v>2535</v>
      </c>
      <c r="B17" s="1" t="s">
        <v>184</v>
      </c>
      <c r="E17" s="1" t="s">
        <v>185</v>
      </c>
      <c r="F17" s="1">
        <v>1</v>
      </c>
      <c r="G17" s="1">
        <v>1</v>
      </c>
      <c r="H17" s="1">
        <v>1</v>
      </c>
    </row>
    <row r="18" spans="1:8" x14ac:dyDescent="0.2">
      <c r="A18" s="1" t="s">
        <v>725</v>
      </c>
      <c r="B18" s="1" t="s">
        <v>188</v>
      </c>
      <c r="E18" s="1" t="s">
        <v>189</v>
      </c>
      <c r="F18" s="1">
        <v>1</v>
      </c>
      <c r="G18" s="1">
        <v>1</v>
      </c>
      <c r="H18" s="1">
        <v>1</v>
      </c>
    </row>
    <row r="19" spans="1:8" x14ac:dyDescent="0.2">
      <c r="A19" s="1" t="s">
        <v>2557</v>
      </c>
      <c r="B19" s="1" t="s">
        <v>195</v>
      </c>
      <c r="E19" s="1" t="s">
        <v>196</v>
      </c>
      <c r="F19" s="1">
        <v>1</v>
      </c>
      <c r="G19" s="1">
        <v>14</v>
      </c>
      <c r="H19" s="1">
        <v>14</v>
      </c>
    </row>
    <row r="20" spans="1:8" x14ac:dyDescent="0.2">
      <c r="A20" s="1" t="s">
        <v>2583</v>
      </c>
      <c r="B20" s="1" t="s">
        <v>205</v>
      </c>
      <c r="E20" s="1" t="s">
        <v>206</v>
      </c>
      <c r="F20" s="1">
        <v>1</v>
      </c>
      <c r="G20" s="1">
        <v>15</v>
      </c>
      <c r="H20" s="1">
        <v>15</v>
      </c>
    </row>
    <row r="21" spans="1:8" x14ac:dyDescent="0.2">
      <c r="A21" s="1" t="s">
        <v>4681</v>
      </c>
      <c r="B21" s="1" t="s">
        <v>215</v>
      </c>
      <c r="E21" s="1" t="s">
        <v>216</v>
      </c>
      <c r="F21" s="1">
        <v>1</v>
      </c>
      <c r="G21" s="1">
        <v>2</v>
      </c>
      <c r="H21" s="1">
        <v>2</v>
      </c>
    </row>
    <row r="22" spans="1:8" x14ac:dyDescent="0.2">
      <c r="A22" s="1" t="s">
        <v>802</v>
      </c>
      <c r="B22" s="1" t="s">
        <v>222</v>
      </c>
      <c r="E22" s="1" t="s">
        <v>223</v>
      </c>
      <c r="F22" s="1">
        <v>1</v>
      </c>
      <c r="G22" s="1">
        <v>2</v>
      </c>
      <c r="H22" s="1">
        <v>2</v>
      </c>
    </row>
    <row r="23" spans="1:8" x14ac:dyDescent="0.2">
      <c r="A23" s="1" t="s">
        <v>4699</v>
      </c>
      <c r="B23" s="1" t="s">
        <v>229</v>
      </c>
      <c r="E23" s="1" t="s">
        <v>230</v>
      </c>
      <c r="F23" s="1">
        <v>1</v>
      </c>
      <c r="G23" s="1">
        <v>9</v>
      </c>
      <c r="H23" s="1">
        <v>9</v>
      </c>
    </row>
    <row r="24" spans="1:8" x14ac:dyDescent="0.2">
      <c r="A24" s="1" t="s">
        <v>2637</v>
      </c>
      <c r="B24" s="1" t="s">
        <v>236</v>
      </c>
      <c r="E24" s="1" t="s">
        <v>237</v>
      </c>
      <c r="F24" s="1">
        <v>1</v>
      </c>
      <c r="G24" s="1">
        <v>20</v>
      </c>
      <c r="H24" s="1">
        <v>20</v>
      </c>
    </row>
    <row r="25" spans="1:8" x14ac:dyDescent="0.2">
      <c r="A25" s="1" t="s">
        <v>4734</v>
      </c>
      <c r="B25" s="1" t="s">
        <v>244</v>
      </c>
      <c r="E25" s="1" t="s">
        <v>245</v>
      </c>
      <c r="F25" s="1">
        <v>1</v>
      </c>
      <c r="G25" s="1">
        <v>5</v>
      </c>
      <c r="H25" s="1">
        <v>5</v>
      </c>
    </row>
    <row r="26" spans="1:8" x14ac:dyDescent="0.2">
      <c r="A26" s="1" t="s">
        <v>4737</v>
      </c>
      <c r="B26" s="1" t="s">
        <v>251</v>
      </c>
      <c r="E26" s="1" t="s">
        <v>252</v>
      </c>
      <c r="F26" s="1">
        <v>1</v>
      </c>
      <c r="G26" s="1">
        <v>5</v>
      </c>
      <c r="H26" s="1">
        <v>5</v>
      </c>
    </row>
    <row r="27" spans="1:8" x14ac:dyDescent="0.2">
      <c r="A27" s="1" t="s">
        <v>4746</v>
      </c>
      <c r="B27" s="1" t="s">
        <v>4402</v>
      </c>
      <c r="E27" s="1" t="s">
        <v>4403</v>
      </c>
      <c r="F27" s="1">
        <v>1</v>
      </c>
      <c r="G27" s="1">
        <v>1</v>
      </c>
      <c r="H27" s="1">
        <v>1</v>
      </c>
    </row>
    <row r="28" spans="1:8" x14ac:dyDescent="0.2">
      <c r="A28" s="1" t="s">
        <v>872</v>
      </c>
      <c r="B28" s="1" t="s">
        <v>259</v>
      </c>
      <c r="E28" s="1" t="s">
        <v>260</v>
      </c>
      <c r="F28" s="1">
        <v>1</v>
      </c>
      <c r="G28" s="1">
        <v>2</v>
      </c>
      <c r="H28" s="1">
        <v>2</v>
      </c>
    </row>
    <row r="29" spans="1:8" x14ac:dyDescent="0.2">
      <c r="A29" s="1" t="s">
        <v>891</v>
      </c>
      <c r="B29" s="1" t="s">
        <v>263</v>
      </c>
      <c r="E29" s="2" t="s">
        <v>264</v>
      </c>
      <c r="F29" s="1">
        <v>1</v>
      </c>
      <c r="G29" s="1">
        <v>1</v>
      </c>
      <c r="H29" s="1">
        <v>1</v>
      </c>
    </row>
    <row r="30" spans="1:8" x14ac:dyDescent="0.2">
      <c r="A30" s="1" t="s">
        <v>898</v>
      </c>
      <c r="B30" s="1" t="s">
        <v>4409</v>
      </c>
      <c r="E30" s="1" t="s">
        <v>4410</v>
      </c>
      <c r="F30" s="1">
        <v>1</v>
      </c>
      <c r="G30" s="1">
        <v>1</v>
      </c>
      <c r="H30" s="1">
        <v>1</v>
      </c>
    </row>
    <row r="31" spans="1:8" x14ac:dyDescent="0.2">
      <c r="A31" s="1" t="s">
        <v>954</v>
      </c>
      <c r="B31" s="1" t="s">
        <v>281</v>
      </c>
      <c r="E31" s="1" t="s">
        <v>282</v>
      </c>
      <c r="F31" s="1">
        <v>1</v>
      </c>
      <c r="G31" s="1">
        <v>1</v>
      </c>
      <c r="H31" s="1">
        <v>1</v>
      </c>
    </row>
    <row r="32" spans="1:8" x14ac:dyDescent="0.2">
      <c r="A32" s="1" t="s">
        <v>2697</v>
      </c>
      <c r="B32" s="1" t="s">
        <v>297</v>
      </c>
      <c r="E32" s="1" t="s">
        <v>298</v>
      </c>
      <c r="F32" s="1">
        <v>1</v>
      </c>
      <c r="G32" s="1">
        <v>1</v>
      </c>
      <c r="H32" s="1">
        <v>1</v>
      </c>
    </row>
    <row r="33" spans="1:8" x14ac:dyDescent="0.2">
      <c r="A33" s="1" t="s">
        <v>2703</v>
      </c>
      <c r="B33" s="1" t="s">
        <v>299</v>
      </c>
      <c r="E33" s="3" t="s">
        <v>300</v>
      </c>
      <c r="F33" s="1">
        <v>1</v>
      </c>
      <c r="G33" s="1">
        <v>2</v>
      </c>
      <c r="H33" s="1">
        <v>2</v>
      </c>
    </row>
    <row r="34" spans="1:8" x14ac:dyDescent="0.2">
      <c r="A34" s="1" t="s">
        <v>1050</v>
      </c>
      <c r="B34" s="1" t="s">
        <v>306</v>
      </c>
      <c r="E34" s="1" t="s">
        <v>307</v>
      </c>
      <c r="F34" s="1">
        <v>1</v>
      </c>
      <c r="G34" s="1">
        <v>1</v>
      </c>
      <c r="H34" s="1">
        <v>1</v>
      </c>
    </row>
    <row r="35" spans="1:8" x14ac:dyDescent="0.2">
      <c r="A35" s="1" t="s">
        <v>1052</v>
      </c>
      <c r="B35" s="1" t="s">
        <v>313</v>
      </c>
      <c r="E35" s="1" t="s">
        <v>314</v>
      </c>
      <c r="F35" s="1">
        <v>1</v>
      </c>
      <c r="G35" s="1">
        <v>23</v>
      </c>
      <c r="H35" s="1">
        <v>23</v>
      </c>
    </row>
    <row r="36" spans="1:8" x14ac:dyDescent="0.2">
      <c r="A36" s="1" t="s">
        <v>1111</v>
      </c>
      <c r="B36" s="1" t="s">
        <v>328</v>
      </c>
      <c r="E36" s="1" t="s">
        <v>329</v>
      </c>
      <c r="F36" s="1">
        <v>1</v>
      </c>
      <c r="G36" s="1">
        <v>9</v>
      </c>
      <c r="H36" s="1">
        <v>9</v>
      </c>
    </row>
    <row r="37" spans="1:8" x14ac:dyDescent="0.2">
      <c r="A37" s="1" t="s">
        <v>1127</v>
      </c>
      <c r="B37" s="1" t="s">
        <v>335</v>
      </c>
      <c r="E37" s="1" t="s">
        <v>336</v>
      </c>
      <c r="F37" s="1">
        <v>1</v>
      </c>
      <c r="G37" s="1">
        <v>6</v>
      </c>
      <c r="H37" s="1">
        <v>6</v>
      </c>
    </row>
    <row r="38" spans="1:8" x14ac:dyDescent="0.2">
      <c r="A38" s="1" t="s">
        <v>1138</v>
      </c>
      <c r="B38" s="1" t="s">
        <v>342</v>
      </c>
      <c r="E38" s="1" t="s">
        <v>343</v>
      </c>
      <c r="F38" s="1">
        <v>1</v>
      </c>
      <c r="G38" s="1">
        <v>13</v>
      </c>
      <c r="H38" s="1">
        <v>13</v>
      </c>
    </row>
    <row r="39" spans="1:8" x14ac:dyDescent="0.2">
      <c r="A39" s="1" t="s">
        <v>4878</v>
      </c>
      <c r="B39" s="1" t="s">
        <v>350</v>
      </c>
      <c r="E39" s="1" t="s">
        <v>351</v>
      </c>
      <c r="F39" s="1">
        <v>1</v>
      </c>
      <c r="G39" s="1">
        <v>4</v>
      </c>
      <c r="H39" s="1">
        <v>4</v>
      </c>
    </row>
    <row r="40" spans="1:8" x14ac:dyDescent="0.2">
      <c r="A40" s="1" t="s">
        <v>1188</v>
      </c>
      <c r="B40" s="1" t="s">
        <v>357</v>
      </c>
      <c r="E40" s="1" t="s">
        <v>358</v>
      </c>
      <c r="F40" s="1">
        <v>1</v>
      </c>
      <c r="G40" s="1">
        <v>5</v>
      </c>
      <c r="H40" s="1">
        <v>5</v>
      </c>
    </row>
    <row r="41" spans="1:8" x14ac:dyDescent="0.2">
      <c r="A41" s="1" t="s">
        <v>2784</v>
      </c>
      <c r="B41" s="1" t="s">
        <v>364</v>
      </c>
      <c r="E41" s="1" t="s">
        <v>365</v>
      </c>
      <c r="F41" s="1">
        <v>1</v>
      </c>
      <c r="G41" s="1">
        <v>3</v>
      </c>
      <c r="H41" s="1">
        <v>3</v>
      </c>
    </row>
    <row r="42" spans="1:8" x14ac:dyDescent="0.2">
      <c r="A42" s="1" t="s">
        <v>1206</v>
      </c>
      <c r="B42" s="1" t="s">
        <v>371</v>
      </c>
      <c r="E42" s="1" t="s">
        <v>372</v>
      </c>
      <c r="F42" s="1">
        <v>1</v>
      </c>
      <c r="G42" s="1">
        <v>3</v>
      </c>
      <c r="H42" s="1">
        <v>3</v>
      </c>
    </row>
    <row r="43" spans="1:8" x14ac:dyDescent="0.2">
      <c r="A43" s="1" t="s">
        <v>1253</v>
      </c>
      <c r="B43" s="1" t="s">
        <v>389</v>
      </c>
      <c r="E43" s="1" t="s">
        <v>390</v>
      </c>
      <c r="F43" s="1">
        <v>1</v>
      </c>
      <c r="G43" s="1">
        <v>1</v>
      </c>
      <c r="H43" s="1">
        <v>1</v>
      </c>
    </row>
    <row r="44" spans="1:8" x14ac:dyDescent="0.2">
      <c r="A44" s="1" t="s">
        <v>1297</v>
      </c>
      <c r="B44" s="1" t="s">
        <v>395</v>
      </c>
      <c r="E44" s="1" t="s">
        <v>396</v>
      </c>
      <c r="F44" s="1">
        <v>1</v>
      </c>
      <c r="G44" s="1">
        <v>15</v>
      </c>
      <c r="H44" s="1">
        <v>15</v>
      </c>
    </row>
    <row r="45" spans="1:8" x14ac:dyDescent="0.2">
      <c r="A45" s="1" t="s">
        <v>1387</v>
      </c>
      <c r="B45" s="1" t="s">
        <v>403</v>
      </c>
      <c r="E45" s="1" t="s">
        <v>404</v>
      </c>
      <c r="F45" s="1">
        <v>1</v>
      </c>
      <c r="G45" s="1">
        <v>4</v>
      </c>
      <c r="H45" s="1">
        <v>4</v>
      </c>
    </row>
    <row r="46" spans="1:8" x14ac:dyDescent="0.2">
      <c r="A46" s="1" t="s">
        <v>5000</v>
      </c>
      <c r="B46" s="1" t="s">
        <v>410</v>
      </c>
      <c r="E46" s="1" t="s">
        <v>411</v>
      </c>
      <c r="F46" s="1">
        <v>1</v>
      </c>
      <c r="G46" s="1">
        <v>10</v>
      </c>
      <c r="H46" s="1">
        <v>10</v>
      </c>
    </row>
    <row r="47" spans="1:8" x14ac:dyDescent="0.2">
      <c r="A47" s="1" t="s">
        <v>1405</v>
      </c>
      <c r="B47" s="1" t="s">
        <v>425</v>
      </c>
      <c r="E47" s="1" t="s">
        <v>426</v>
      </c>
      <c r="F47" s="1">
        <v>1</v>
      </c>
      <c r="G47" s="1">
        <v>10</v>
      </c>
      <c r="H47" s="1">
        <v>10</v>
      </c>
    </row>
    <row r="48" spans="1:8" x14ac:dyDescent="0.2">
      <c r="A48" s="1" t="s">
        <v>5008</v>
      </c>
      <c r="B48" s="1" t="s">
        <v>432</v>
      </c>
      <c r="E48" s="1" t="s">
        <v>433</v>
      </c>
      <c r="F48" s="1">
        <v>1</v>
      </c>
      <c r="G48" s="1">
        <v>4</v>
      </c>
      <c r="H48" s="1">
        <v>4</v>
      </c>
    </row>
    <row r="49" spans="1:8" x14ac:dyDescent="0.2">
      <c r="A49" s="1" t="s">
        <v>5020</v>
      </c>
      <c r="B49" s="1" t="s">
        <v>440</v>
      </c>
      <c r="E49" s="1" t="s">
        <v>441</v>
      </c>
      <c r="F49" s="1">
        <v>1</v>
      </c>
      <c r="G49" s="1">
        <v>6</v>
      </c>
      <c r="H49" s="1">
        <v>6</v>
      </c>
    </row>
    <row r="50" spans="1:8" x14ac:dyDescent="0.2">
      <c r="A50" s="1" t="s">
        <v>2902</v>
      </c>
      <c r="B50" s="1" t="s">
        <v>447</v>
      </c>
      <c r="E50" s="1" t="s">
        <v>448</v>
      </c>
      <c r="F50" s="1">
        <v>1</v>
      </c>
      <c r="G50" s="1">
        <v>1</v>
      </c>
      <c r="H50" s="1">
        <v>1</v>
      </c>
    </row>
    <row r="51" spans="1:8" x14ac:dyDescent="0.2">
      <c r="A51" s="1" t="s">
        <v>2904</v>
      </c>
      <c r="B51" s="1" t="s">
        <v>454</v>
      </c>
      <c r="E51" s="1" t="s">
        <v>455</v>
      </c>
      <c r="F51" s="1">
        <v>1</v>
      </c>
      <c r="G51" s="1">
        <v>6</v>
      </c>
      <c r="H51" s="1">
        <v>6</v>
      </c>
    </row>
    <row r="52" spans="1:8" x14ac:dyDescent="0.2">
      <c r="A52" s="1" t="s">
        <v>1497</v>
      </c>
      <c r="B52" s="1" t="s">
        <v>468</v>
      </c>
      <c r="E52" s="1" t="s">
        <v>469</v>
      </c>
      <c r="F52" s="1">
        <v>1</v>
      </c>
      <c r="G52" s="1">
        <v>39</v>
      </c>
      <c r="H52" s="1">
        <v>39</v>
      </c>
    </row>
    <row r="53" spans="1:8" x14ac:dyDescent="0.2">
      <c r="A53" s="1" t="s">
        <v>1504</v>
      </c>
      <c r="B53" s="1" t="s">
        <v>476</v>
      </c>
      <c r="E53" s="1" t="s">
        <v>477</v>
      </c>
      <c r="F53" s="1">
        <v>1</v>
      </c>
      <c r="G53" s="1">
        <v>7</v>
      </c>
      <c r="H53" s="1">
        <v>7</v>
      </c>
    </row>
    <row r="54" spans="1:8" x14ac:dyDescent="0.2">
      <c r="A54" s="1" t="s">
        <v>2928</v>
      </c>
      <c r="B54" s="1" t="s">
        <v>483</v>
      </c>
      <c r="E54" s="1" t="s">
        <v>484</v>
      </c>
      <c r="F54" s="1">
        <v>1</v>
      </c>
      <c r="G54" s="1">
        <v>1</v>
      </c>
      <c r="H54" s="1">
        <v>1</v>
      </c>
    </row>
    <row r="55" spans="1:8" x14ac:dyDescent="0.2">
      <c r="A55" s="1" t="s">
        <v>1541</v>
      </c>
      <c r="B55" s="1" t="s">
        <v>490</v>
      </c>
      <c r="E55" s="1" t="s">
        <v>491</v>
      </c>
      <c r="F55" s="1">
        <v>1</v>
      </c>
      <c r="G55" s="1">
        <v>27</v>
      </c>
      <c r="H55" s="1">
        <v>27</v>
      </c>
    </row>
    <row r="56" spans="1:8" x14ac:dyDescent="0.2">
      <c r="A56" s="1" t="s">
        <v>1548</v>
      </c>
      <c r="B56" s="1" t="s">
        <v>498</v>
      </c>
      <c r="E56" s="1" t="s">
        <v>499</v>
      </c>
      <c r="F56" s="1">
        <v>1</v>
      </c>
      <c r="G56" s="1">
        <v>16</v>
      </c>
      <c r="H56" s="1">
        <v>16</v>
      </c>
    </row>
    <row r="57" spans="1:8" x14ac:dyDescent="0.2">
      <c r="A57" s="1" t="s">
        <v>1589</v>
      </c>
      <c r="B57" s="1" t="s">
        <v>4518</v>
      </c>
      <c r="E57" s="1" t="s">
        <v>4519</v>
      </c>
      <c r="F57" s="1">
        <v>1</v>
      </c>
      <c r="G57" s="1">
        <v>1</v>
      </c>
      <c r="H57" s="1">
        <v>1</v>
      </c>
    </row>
    <row r="58" spans="1:8" x14ac:dyDescent="0.2">
      <c r="A58" s="1" t="s">
        <v>1632</v>
      </c>
      <c r="B58" s="1" t="s">
        <v>506</v>
      </c>
      <c r="E58" s="3" t="s">
        <v>507</v>
      </c>
      <c r="F58" s="1">
        <v>1</v>
      </c>
      <c r="G58" s="1">
        <v>3</v>
      </c>
      <c r="H58" s="1">
        <v>3</v>
      </c>
    </row>
    <row r="59" spans="1:8" x14ac:dyDescent="0.2">
      <c r="A59" s="1" t="s">
        <v>1647</v>
      </c>
      <c r="B59" s="1" t="s">
        <v>510</v>
      </c>
      <c r="E59" s="1" t="s">
        <v>511</v>
      </c>
      <c r="F59" s="1">
        <v>1</v>
      </c>
      <c r="G59" s="1">
        <v>3</v>
      </c>
      <c r="H59" s="1">
        <v>3</v>
      </c>
    </row>
    <row r="60" spans="1:8" x14ac:dyDescent="0.2">
      <c r="A60" s="1" t="s">
        <v>5137</v>
      </c>
      <c r="B60" s="1" t="s">
        <v>519</v>
      </c>
      <c r="E60" s="1" t="s">
        <v>520</v>
      </c>
      <c r="F60" s="1">
        <v>1</v>
      </c>
      <c r="G60" s="1">
        <v>15</v>
      </c>
      <c r="H60" s="1">
        <v>15</v>
      </c>
    </row>
    <row r="61" spans="1:8" x14ac:dyDescent="0.2">
      <c r="A61" s="1" t="s">
        <v>1660</v>
      </c>
      <c r="B61" s="1" t="s">
        <v>527</v>
      </c>
      <c r="E61" s="1" t="s">
        <v>528</v>
      </c>
      <c r="F61" s="1">
        <v>1</v>
      </c>
      <c r="G61" s="1">
        <v>5</v>
      </c>
      <c r="H61" s="1">
        <v>5</v>
      </c>
    </row>
    <row r="62" spans="1:8" x14ac:dyDescent="0.2">
      <c r="A62" s="1" t="s">
        <v>1683</v>
      </c>
      <c r="B62" s="1" t="s">
        <v>534</v>
      </c>
      <c r="E62" s="1" t="s">
        <v>535</v>
      </c>
      <c r="F62" s="1">
        <v>1</v>
      </c>
      <c r="G62" s="1">
        <v>13</v>
      </c>
      <c r="H62" s="1">
        <v>13</v>
      </c>
    </row>
    <row r="63" spans="1:8" x14ac:dyDescent="0.2">
      <c r="A63" s="1" t="s">
        <v>1693</v>
      </c>
      <c r="B63" s="1" t="s">
        <v>2453</v>
      </c>
      <c r="E63" s="1" t="s">
        <v>2454</v>
      </c>
      <c r="F63" s="1">
        <v>1</v>
      </c>
      <c r="G63" s="1">
        <v>3</v>
      </c>
      <c r="H63" s="1">
        <v>3</v>
      </c>
    </row>
    <row r="64" spans="1:8" x14ac:dyDescent="0.2">
      <c r="A64" s="1" t="s">
        <v>5194</v>
      </c>
      <c r="B64" s="1" t="s">
        <v>541</v>
      </c>
      <c r="E64" s="1" t="s">
        <v>542</v>
      </c>
      <c r="F64" s="1">
        <v>1</v>
      </c>
      <c r="G64" s="1">
        <v>4</v>
      </c>
      <c r="H64" s="1">
        <v>4</v>
      </c>
    </row>
    <row r="65" spans="1:8" x14ac:dyDescent="0.2">
      <c r="A65" s="1" t="s">
        <v>5201</v>
      </c>
      <c r="B65" s="1" t="s">
        <v>548</v>
      </c>
      <c r="E65" s="1" t="s">
        <v>549</v>
      </c>
      <c r="F65" s="1">
        <v>1</v>
      </c>
      <c r="G65" s="1">
        <v>6</v>
      </c>
      <c r="H65" s="1">
        <v>6</v>
      </c>
    </row>
    <row r="66" spans="1:8" x14ac:dyDescent="0.2">
      <c r="A66" s="1" t="s">
        <v>5208</v>
      </c>
      <c r="B66" s="1" t="s">
        <v>3510</v>
      </c>
      <c r="E66" s="1" t="s">
        <v>3511</v>
      </c>
      <c r="F66" s="1">
        <v>1</v>
      </c>
      <c r="G66" s="1">
        <v>1</v>
      </c>
      <c r="H66" s="1">
        <v>1</v>
      </c>
    </row>
    <row r="67" spans="1:8" x14ac:dyDescent="0.2">
      <c r="A67" s="1" t="s">
        <v>1801</v>
      </c>
      <c r="B67" s="1" t="s">
        <v>559</v>
      </c>
      <c r="E67" s="1" t="s">
        <v>560</v>
      </c>
      <c r="F67" s="1">
        <v>1</v>
      </c>
      <c r="G67" s="1">
        <v>1</v>
      </c>
      <c r="H67" s="1">
        <v>1</v>
      </c>
    </row>
    <row r="68" spans="1:8" x14ac:dyDescent="0.2">
      <c r="A68" s="1" t="s">
        <v>5255</v>
      </c>
      <c r="B68" s="1" t="s">
        <v>563</v>
      </c>
      <c r="E68" s="1" t="s">
        <v>564</v>
      </c>
      <c r="F68" s="1">
        <v>1</v>
      </c>
      <c r="G68" s="1">
        <v>5</v>
      </c>
      <c r="H68" s="1">
        <v>5</v>
      </c>
    </row>
    <row r="69" spans="1:8" x14ac:dyDescent="0.2">
      <c r="A69" s="1" t="s">
        <v>5262</v>
      </c>
      <c r="B69" s="1" t="s">
        <v>570</v>
      </c>
      <c r="E69" s="1" t="s">
        <v>571</v>
      </c>
      <c r="F69" s="1">
        <v>1</v>
      </c>
      <c r="G69" s="1">
        <v>3</v>
      </c>
      <c r="H69" s="1">
        <v>3</v>
      </c>
    </row>
    <row r="70" spans="1:8" x14ac:dyDescent="0.2">
      <c r="A70" s="1" t="s">
        <v>1872</v>
      </c>
      <c r="B70" s="1" t="s">
        <v>4572</v>
      </c>
      <c r="E70" s="1" t="s">
        <v>4573</v>
      </c>
      <c r="F70" s="1">
        <v>1</v>
      </c>
      <c r="G70" s="1">
        <v>1</v>
      </c>
      <c r="H70" s="1">
        <v>1</v>
      </c>
    </row>
    <row r="71" spans="1:8" x14ac:dyDescent="0.2">
      <c r="A71" s="1" t="s">
        <v>5270</v>
      </c>
      <c r="B71" s="1" t="s">
        <v>577</v>
      </c>
      <c r="E71" s="1" t="s">
        <v>578</v>
      </c>
      <c r="F71" s="1">
        <v>1</v>
      </c>
      <c r="G71" s="1">
        <v>3</v>
      </c>
      <c r="H71" s="1">
        <v>3</v>
      </c>
    </row>
    <row r="72" spans="1:8" x14ac:dyDescent="0.2">
      <c r="A72" s="1" t="s">
        <v>1908</v>
      </c>
      <c r="B72" s="1" t="s">
        <v>584</v>
      </c>
      <c r="E72" s="1" t="s">
        <v>585</v>
      </c>
      <c r="F72" s="1">
        <v>1</v>
      </c>
      <c r="G72" s="1">
        <v>6</v>
      </c>
      <c r="H72" s="1">
        <v>6</v>
      </c>
    </row>
    <row r="73" spans="1:8" x14ac:dyDescent="0.2">
      <c r="A73" s="1" t="s">
        <v>5286</v>
      </c>
      <c r="B73" s="1" t="s">
        <v>597</v>
      </c>
      <c r="E73" s="1" t="s">
        <v>598</v>
      </c>
      <c r="F73" s="1">
        <v>1</v>
      </c>
      <c r="G73" s="1">
        <v>2</v>
      </c>
      <c r="H73" s="1">
        <v>2</v>
      </c>
    </row>
    <row r="74" spans="1:8" x14ac:dyDescent="0.2">
      <c r="A74" s="1" t="s">
        <v>5338</v>
      </c>
      <c r="B74" s="1" t="s">
        <v>614</v>
      </c>
      <c r="E74" s="1" t="s">
        <v>615</v>
      </c>
      <c r="F74" s="1">
        <v>1</v>
      </c>
      <c r="G74" s="1">
        <v>1</v>
      </c>
      <c r="H74" s="1">
        <v>1</v>
      </c>
    </row>
    <row r="75" spans="1:8" x14ac:dyDescent="0.2">
      <c r="A75" s="1" t="s">
        <v>5340</v>
      </c>
      <c r="B75" s="1" t="s">
        <v>618</v>
      </c>
      <c r="E75" s="1" t="s">
        <v>619</v>
      </c>
      <c r="F75" s="1">
        <v>1</v>
      </c>
      <c r="G75" s="1">
        <v>3</v>
      </c>
      <c r="H75" s="1">
        <v>3</v>
      </c>
    </row>
    <row r="76" spans="1:8" x14ac:dyDescent="0.2">
      <c r="A76" s="1" t="s">
        <v>5352</v>
      </c>
      <c r="B76" s="1" t="s">
        <v>625</v>
      </c>
      <c r="E76" s="1" t="s">
        <v>626</v>
      </c>
      <c r="F76" s="1">
        <v>1</v>
      </c>
      <c r="G76" s="1">
        <v>1</v>
      </c>
      <c r="H76" s="1">
        <v>1</v>
      </c>
    </row>
    <row r="77" spans="1:8" x14ac:dyDescent="0.2">
      <c r="A77" s="1" t="s">
        <v>2011</v>
      </c>
      <c r="B77" s="1" t="s">
        <v>4597</v>
      </c>
      <c r="E77" s="1" t="s">
        <v>4598</v>
      </c>
      <c r="F77" s="1">
        <v>1</v>
      </c>
      <c r="G77" s="1">
        <v>1</v>
      </c>
      <c r="H77" s="1">
        <v>1</v>
      </c>
    </row>
    <row r="78" spans="1:8" x14ac:dyDescent="0.2">
      <c r="A78" s="1" t="s">
        <v>2014</v>
      </c>
      <c r="B78" s="1" t="s">
        <v>642</v>
      </c>
      <c r="E78" s="1" t="s">
        <v>643</v>
      </c>
      <c r="F78" s="1">
        <v>1</v>
      </c>
      <c r="G78" s="1">
        <v>9</v>
      </c>
      <c r="H78" s="1">
        <v>9</v>
      </c>
    </row>
    <row r="79" spans="1:8" x14ac:dyDescent="0.2">
      <c r="A79" s="1" t="s">
        <v>2030</v>
      </c>
      <c r="B79" s="1" t="s">
        <v>649</v>
      </c>
      <c r="E79" s="1" t="s">
        <v>650</v>
      </c>
      <c r="F79" s="1">
        <v>1</v>
      </c>
      <c r="G79" s="1">
        <v>4</v>
      </c>
      <c r="H79" s="1">
        <v>4</v>
      </c>
    </row>
    <row r="80" spans="1:8" x14ac:dyDescent="0.2">
      <c r="A80" s="1" t="s">
        <v>2036</v>
      </c>
      <c r="B80" s="1" t="s">
        <v>2507</v>
      </c>
      <c r="E80" s="1" t="s">
        <v>2508</v>
      </c>
      <c r="F80" s="1">
        <v>1</v>
      </c>
      <c r="G80" s="1">
        <v>1</v>
      </c>
      <c r="H80" s="1">
        <v>1</v>
      </c>
    </row>
    <row r="81" spans="1:8" x14ac:dyDescent="0.2">
      <c r="A81" s="1" t="s">
        <v>2076</v>
      </c>
      <c r="B81" s="1" t="s">
        <v>656</v>
      </c>
      <c r="E81" s="1" t="s">
        <v>657</v>
      </c>
      <c r="F81" s="1">
        <v>1</v>
      </c>
      <c r="G81" s="1">
        <v>6</v>
      </c>
      <c r="H81" s="1">
        <v>6</v>
      </c>
    </row>
    <row r="82" spans="1:8" x14ac:dyDescent="0.2">
      <c r="A82" s="1" t="s">
        <v>5400</v>
      </c>
      <c r="B82" s="1" t="s">
        <v>664</v>
      </c>
      <c r="E82" s="1" t="s">
        <v>665</v>
      </c>
      <c r="F82" s="1">
        <v>1</v>
      </c>
      <c r="G82" s="1">
        <v>18</v>
      </c>
      <c r="H82" s="1">
        <v>18</v>
      </c>
    </row>
    <row r="83" spans="1:8" x14ac:dyDescent="0.2">
      <c r="A83" s="1" t="s">
        <v>2108</v>
      </c>
      <c r="B83" s="1" t="s">
        <v>672</v>
      </c>
      <c r="E83" s="1" t="s">
        <v>673</v>
      </c>
      <c r="F83" s="1">
        <v>1</v>
      </c>
      <c r="G83" s="1">
        <v>6</v>
      </c>
      <c r="H83" s="1">
        <v>6</v>
      </c>
    </row>
    <row r="84" spans="1:8" x14ac:dyDescent="0.2">
      <c r="A84" s="1" t="s">
        <v>2119</v>
      </c>
      <c r="B84" s="1" t="s">
        <v>679</v>
      </c>
      <c r="E84" s="1" t="s">
        <v>680</v>
      </c>
      <c r="F84" s="1">
        <v>1</v>
      </c>
      <c r="G84" s="1">
        <v>1</v>
      </c>
      <c r="H84" s="1">
        <v>1</v>
      </c>
    </row>
    <row r="85" spans="1:8" x14ac:dyDescent="0.2">
      <c r="A85" s="1" t="s">
        <v>2142</v>
      </c>
      <c r="B85" s="1" t="s">
        <v>686</v>
      </c>
      <c r="E85" s="1" t="s">
        <v>687</v>
      </c>
      <c r="F85" s="1">
        <v>1</v>
      </c>
      <c r="G85" s="1">
        <v>3</v>
      </c>
      <c r="H85" s="1">
        <v>3</v>
      </c>
    </row>
    <row r="86" spans="1:8" x14ac:dyDescent="0.2">
      <c r="A86" s="1" t="s">
        <v>2149</v>
      </c>
      <c r="B86" s="1" t="s">
        <v>693</v>
      </c>
      <c r="E86" s="1" t="s">
        <v>694</v>
      </c>
      <c r="F86" s="1">
        <v>1</v>
      </c>
      <c r="G86" s="1">
        <v>1</v>
      </c>
      <c r="H86" s="1">
        <v>1</v>
      </c>
    </row>
    <row r="87" spans="1:8" x14ac:dyDescent="0.2">
      <c r="A87" s="1" t="s">
        <v>2176</v>
      </c>
      <c r="B87" s="1" t="s">
        <v>701</v>
      </c>
      <c r="E87" s="1" t="s">
        <v>703</v>
      </c>
      <c r="F87" s="1">
        <v>1</v>
      </c>
      <c r="G87" s="1">
        <v>5</v>
      </c>
      <c r="H87" s="1">
        <v>5</v>
      </c>
    </row>
    <row r="88" spans="1:8" x14ac:dyDescent="0.2">
      <c r="B88" s="1" t="s">
        <v>2535</v>
      </c>
      <c r="E88" s="3" t="s">
        <v>2536</v>
      </c>
      <c r="F88" s="1">
        <v>1</v>
      </c>
      <c r="G88" s="1">
        <v>2</v>
      </c>
      <c r="H88" s="1">
        <v>2</v>
      </c>
    </row>
    <row r="89" spans="1:8" x14ac:dyDescent="0.2">
      <c r="B89" s="1" t="s">
        <v>710</v>
      </c>
      <c r="E89" s="1" t="s">
        <v>711</v>
      </c>
      <c r="F89" s="1">
        <v>1</v>
      </c>
      <c r="G89" s="1">
        <v>7</v>
      </c>
      <c r="H89" s="1">
        <v>7</v>
      </c>
    </row>
    <row r="90" spans="1:8" x14ac:dyDescent="0.2">
      <c r="B90" s="1" t="s">
        <v>717</v>
      </c>
      <c r="E90" s="1" t="s">
        <v>718</v>
      </c>
      <c r="F90" s="1">
        <v>1</v>
      </c>
      <c r="G90" s="1">
        <v>8</v>
      </c>
      <c r="H90" s="1">
        <v>6</v>
      </c>
    </row>
    <row r="91" spans="1:8" x14ac:dyDescent="0.2">
      <c r="B91" s="1" t="s">
        <v>725</v>
      </c>
      <c r="E91" s="3" t="s">
        <v>726</v>
      </c>
      <c r="F91" s="1">
        <v>1</v>
      </c>
      <c r="G91" s="1">
        <v>2</v>
      </c>
      <c r="H91" s="1">
        <v>2</v>
      </c>
    </row>
    <row r="92" spans="1:8" x14ac:dyDescent="0.2">
      <c r="B92" s="1" t="s">
        <v>732</v>
      </c>
      <c r="E92" s="1" t="s">
        <v>733</v>
      </c>
      <c r="F92" s="1">
        <v>1</v>
      </c>
      <c r="G92" s="1">
        <v>1</v>
      </c>
      <c r="H92" s="1">
        <v>1</v>
      </c>
    </row>
    <row r="93" spans="1:8" x14ac:dyDescent="0.2">
      <c r="B93" s="1" t="s">
        <v>2557</v>
      </c>
      <c r="E93" s="1" t="s">
        <v>2558</v>
      </c>
      <c r="F93" s="1">
        <v>1</v>
      </c>
      <c r="G93" s="1">
        <v>1</v>
      </c>
      <c r="H93" s="1">
        <v>1</v>
      </c>
    </row>
    <row r="94" spans="1:8" x14ac:dyDescent="0.2">
      <c r="B94" s="1" t="s">
        <v>750</v>
      </c>
      <c r="E94" s="1" t="s">
        <v>751</v>
      </c>
      <c r="F94" s="1">
        <v>1</v>
      </c>
      <c r="G94" s="1">
        <v>2</v>
      </c>
      <c r="H94" s="1">
        <v>2</v>
      </c>
    </row>
    <row r="95" spans="1:8" x14ac:dyDescent="0.2">
      <c r="B95" s="1" t="s">
        <v>757</v>
      </c>
      <c r="E95" s="1" t="s">
        <v>758</v>
      </c>
      <c r="F95" s="1">
        <v>1</v>
      </c>
      <c r="G95" s="1">
        <v>1</v>
      </c>
      <c r="H95" s="1">
        <v>1</v>
      </c>
    </row>
    <row r="96" spans="1:8" x14ac:dyDescent="0.2">
      <c r="B96" s="1" t="s">
        <v>2583</v>
      </c>
      <c r="E96" s="3" t="s">
        <v>2584</v>
      </c>
      <c r="F96" s="1">
        <v>1</v>
      </c>
      <c r="G96" s="1">
        <v>2</v>
      </c>
      <c r="H96" s="1">
        <v>2</v>
      </c>
    </row>
    <row r="97" spans="2:8" x14ac:dyDescent="0.2">
      <c r="B97" s="1" t="s">
        <v>764</v>
      </c>
      <c r="E97" s="1" t="s">
        <v>765</v>
      </c>
      <c r="F97" s="1">
        <v>1</v>
      </c>
      <c r="G97" s="1">
        <v>39</v>
      </c>
      <c r="H97" s="1">
        <v>39</v>
      </c>
    </row>
    <row r="98" spans="2:8" x14ac:dyDescent="0.2">
      <c r="B98" s="1" t="s">
        <v>772</v>
      </c>
      <c r="E98" s="1" t="s">
        <v>773</v>
      </c>
      <c r="F98" s="1">
        <v>1</v>
      </c>
      <c r="G98" s="1">
        <v>1</v>
      </c>
      <c r="H98" s="1">
        <v>1</v>
      </c>
    </row>
    <row r="99" spans="2:8" x14ac:dyDescent="0.2">
      <c r="B99" s="1" t="s">
        <v>776</v>
      </c>
      <c r="E99" s="1" t="s">
        <v>779</v>
      </c>
      <c r="F99" s="1">
        <v>2</v>
      </c>
      <c r="G99" s="1">
        <v>21</v>
      </c>
      <c r="H99" s="1">
        <v>21</v>
      </c>
    </row>
    <row r="100" spans="2:8" x14ac:dyDescent="0.2">
      <c r="B100" s="1" t="s">
        <v>786</v>
      </c>
      <c r="E100" s="1" t="s">
        <v>787</v>
      </c>
      <c r="F100" s="1">
        <v>1</v>
      </c>
      <c r="G100" s="1">
        <v>2</v>
      </c>
      <c r="H100" s="1">
        <v>2</v>
      </c>
    </row>
    <row r="101" spans="2:8" x14ac:dyDescent="0.2">
      <c r="B101" s="1" t="s">
        <v>4681</v>
      </c>
      <c r="E101" s="1" t="s">
        <v>4682</v>
      </c>
      <c r="F101" s="1">
        <v>1</v>
      </c>
      <c r="G101" s="1">
        <v>1</v>
      </c>
      <c r="H101" s="1">
        <v>1</v>
      </c>
    </row>
    <row r="102" spans="2:8" x14ac:dyDescent="0.2">
      <c r="B102" s="1" t="s">
        <v>793</v>
      </c>
      <c r="E102" s="1" t="s">
        <v>794</v>
      </c>
      <c r="F102" s="1">
        <v>1</v>
      </c>
      <c r="G102" s="1">
        <v>3</v>
      </c>
      <c r="H102" s="1">
        <v>3</v>
      </c>
    </row>
    <row r="103" spans="2:8" x14ac:dyDescent="0.2">
      <c r="B103" s="1" t="s">
        <v>800</v>
      </c>
      <c r="E103" s="1" t="s">
        <v>801</v>
      </c>
      <c r="F103" s="1">
        <v>1</v>
      </c>
      <c r="G103" s="1">
        <v>2</v>
      </c>
      <c r="H103" s="1">
        <v>2</v>
      </c>
    </row>
    <row r="104" spans="2:8" x14ac:dyDescent="0.2">
      <c r="B104" s="1" t="s">
        <v>802</v>
      </c>
      <c r="E104" s="3" t="s">
        <v>803</v>
      </c>
      <c r="F104" s="1">
        <v>1</v>
      </c>
      <c r="G104" s="1">
        <v>2</v>
      </c>
      <c r="H104" s="1">
        <v>2</v>
      </c>
    </row>
    <row r="105" spans="2:8" x14ac:dyDescent="0.2">
      <c r="B105" s="1" t="s">
        <v>2625</v>
      </c>
      <c r="E105" s="1" t="s">
        <v>2626</v>
      </c>
      <c r="F105" s="1">
        <v>1</v>
      </c>
      <c r="G105" s="1">
        <v>1</v>
      </c>
      <c r="H105" s="1">
        <v>1</v>
      </c>
    </row>
    <row r="106" spans="2:8" x14ac:dyDescent="0.2">
      <c r="B106" s="1" t="s">
        <v>4699</v>
      </c>
      <c r="E106" s="1" t="s">
        <v>4700</v>
      </c>
      <c r="F106" s="1">
        <v>1</v>
      </c>
      <c r="G106" s="1">
        <v>1</v>
      </c>
      <c r="H106" s="1">
        <v>1</v>
      </c>
    </row>
    <row r="107" spans="2:8" x14ac:dyDescent="0.2">
      <c r="B107" s="1" t="s">
        <v>808</v>
      </c>
      <c r="E107" s="1" t="s">
        <v>809</v>
      </c>
      <c r="F107" s="1">
        <v>1</v>
      </c>
      <c r="G107" s="1">
        <v>4</v>
      </c>
      <c r="H107" s="1">
        <v>4</v>
      </c>
    </row>
    <row r="108" spans="2:8" x14ac:dyDescent="0.2">
      <c r="B108" s="1" t="s">
        <v>2637</v>
      </c>
      <c r="E108" s="1" t="s">
        <v>2638</v>
      </c>
      <c r="F108" s="1">
        <v>1</v>
      </c>
      <c r="G108" s="1">
        <v>1</v>
      </c>
      <c r="H108" s="1">
        <v>1</v>
      </c>
    </row>
    <row r="109" spans="2:8" x14ac:dyDescent="0.2">
      <c r="B109" s="1" t="s">
        <v>815</v>
      </c>
      <c r="E109" s="1" t="s">
        <v>816</v>
      </c>
      <c r="F109" s="1">
        <v>1</v>
      </c>
      <c r="G109" s="1">
        <v>3</v>
      </c>
      <c r="H109" s="1">
        <v>3</v>
      </c>
    </row>
    <row r="110" spans="2:8" x14ac:dyDescent="0.2">
      <c r="B110" s="1" t="s">
        <v>822</v>
      </c>
      <c r="E110" s="1" t="s">
        <v>823</v>
      </c>
      <c r="F110" s="1">
        <v>1</v>
      </c>
      <c r="G110" s="1">
        <v>2</v>
      </c>
      <c r="H110" s="1">
        <v>2</v>
      </c>
    </row>
    <row r="111" spans="2:8" x14ac:dyDescent="0.2">
      <c r="B111" s="1" t="s">
        <v>826</v>
      </c>
      <c r="E111" s="1" t="s">
        <v>827</v>
      </c>
      <c r="F111" s="1">
        <v>1</v>
      </c>
      <c r="G111" s="1">
        <v>4</v>
      </c>
      <c r="H111" s="1">
        <v>4</v>
      </c>
    </row>
    <row r="112" spans="2:8" x14ac:dyDescent="0.2">
      <c r="B112" s="1" t="s">
        <v>837</v>
      </c>
      <c r="E112" s="1" t="s">
        <v>838</v>
      </c>
      <c r="F112" s="1">
        <v>1</v>
      </c>
      <c r="G112" s="1">
        <v>3</v>
      </c>
      <c r="H112" s="1">
        <v>3</v>
      </c>
    </row>
    <row r="113" spans="2:8" x14ac:dyDescent="0.2">
      <c r="B113" s="1" t="s">
        <v>850</v>
      </c>
      <c r="E113" s="1" t="s">
        <v>851</v>
      </c>
      <c r="F113" s="1">
        <v>1</v>
      </c>
      <c r="G113" s="1">
        <v>2</v>
      </c>
      <c r="H113" s="1">
        <v>2</v>
      </c>
    </row>
    <row r="114" spans="2:8" x14ac:dyDescent="0.2">
      <c r="B114" s="1" t="s">
        <v>4734</v>
      </c>
      <c r="E114" s="1" t="s">
        <v>4735</v>
      </c>
      <c r="F114" s="1">
        <v>1</v>
      </c>
      <c r="G114" s="1">
        <v>1</v>
      </c>
      <c r="H114" s="1">
        <v>1</v>
      </c>
    </row>
    <row r="115" spans="2:8" x14ac:dyDescent="0.2">
      <c r="B115" s="1" t="s">
        <v>4737</v>
      </c>
      <c r="E115" s="1" t="s">
        <v>4738</v>
      </c>
      <c r="F115" s="1">
        <v>1</v>
      </c>
      <c r="G115" s="1">
        <v>1</v>
      </c>
      <c r="H115" s="1">
        <v>1</v>
      </c>
    </row>
    <row r="116" spans="2:8" x14ac:dyDescent="0.2">
      <c r="B116" s="1" t="s">
        <v>2667</v>
      </c>
      <c r="E116" s="1" t="s">
        <v>2668</v>
      </c>
      <c r="F116" s="1">
        <v>1</v>
      </c>
      <c r="G116" s="1">
        <v>1</v>
      </c>
      <c r="H116" s="1">
        <v>1</v>
      </c>
    </row>
    <row r="117" spans="2:8" x14ac:dyDescent="0.2">
      <c r="B117" s="1" t="s">
        <v>865</v>
      </c>
      <c r="E117" s="1" t="s">
        <v>866</v>
      </c>
      <c r="F117" s="1">
        <v>1</v>
      </c>
      <c r="G117" s="1">
        <v>4</v>
      </c>
      <c r="H117" s="1">
        <v>4</v>
      </c>
    </row>
    <row r="118" spans="2:8" x14ac:dyDescent="0.2">
      <c r="B118" s="1" t="s">
        <v>4746</v>
      </c>
      <c r="E118" s="1" t="s">
        <v>4747</v>
      </c>
      <c r="F118" s="1">
        <v>1</v>
      </c>
      <c r="G118" s="1">
        <v>1</v>
      </c>
      <c r="H118" s="1">
        <v>1</v>
      </c>
    </row>
    <row r="119" spans="2:8" x14ac:dyDescent="0.2">
      <c r="B119" s="1" t="s">
        <v>872</v>
      </c>
      <c r="E119" s="1" t="s">
        <v>873</v>
      </c>
      <c r="F119" s="1">
        <v>1</v>
      </c>
      <c r="G119" s="1">
        <v>1</v>
      </c>
      <c r="H119" s="1">
        <v>1</v>
      </c>
    </row>
    <row r="120" spans="2:8" x14ac:dyDescent="0.2">
      <c r="B120" s="1" t="s">
        <v>891</v>
      </c>
      <c r="E120" s="1" t="s">
        <v>892</v>
      </c>
      <c r="F120" s="1">
        <v>1</v>
      </c>
      <c r="G120" s="1">
        <v>1</v>
      </c>
      <c r="H120" s="1">
        <v>1</v>
      </c>
    </row>
    <row r="121" spans="2:8" x14ac:dyDescent="0.2">
      <c r="B121" s="1" t="s">
        <v>898</v>
      </c>
      <c r="E121" s="3" t="s">
        <v>899</v>
      </c>
      <c r="F121" s="1">
        <v>1</v>
      </c>
      <c r="G121" s="1">
        <v>2</v>
      </c>
      <c r="H121" s="1">
        <v>2</v>
      </c>
    </row>
    <row r="122" spans="2:8" x14ac:dyDescent="0.2">
      <c r="B122" s="1" t="s">
        <v>902</v>
      </c>
      <c r="E122" s="1" t="s">
        <v>903</v>
      </c>
      <c r="F122" s="1">
        <v>1</v>
      </c>
      <c r="G122" s="1">
        <v>5</v>
      </c>
      <c r="H122" s="1">
        <v>5</v>
      </c>
    </row>
    <row r="123" spans="2:8" x14ac:dyDescent="0.2">
      <c r="B123" s="1" t="s">
        <v>909</v>
      </c>
      <c r="E123" s="1" t="s">
        <v>910</v>
      </c>
      <c r="F123" s="1">
        <v>1</v>
      </c>
      <c r="G123" s="1">
        <v>3</v>
      </c>
      <c r="H123" s="1">
        <v>3</v>
      </c>
    </row>
    <row r="124" spans="2:8" x14ac:dyDescent="0.2">
      <c r="B124" s="1" t="s">
        <v>923</v>
      </c>
      <c r="E124" s="1" t="s">
        <v>924</v>
      </c>
      <c r="F124" s="1">
        <v>1</v>
      </c>
      <c r="G124" s="1">
        <v>2</v>
      </c>
      <c r="H124" s="1">
        <v>2</v>
      </c>
    </row>
    <row r="125" spans="2:8" x14ac:dyDescent="0.2">
      <c r="B125" s="1" t="s">
        <v>929</v>
      </c>
      <c r="E125" s="1" t="s">
        <v>930</v>
      </c>
      <c r="F125" s="1">
        <v>1</v>
      </c>
      <c r="G125" s="1">
        <v>8</v>
      </c>
      <c r="H125" s="1">
        <v>8</v>
      </c>
    </row>
    <row r="126" spans="2:8" x14ac:dyDescent="0.2">
      <c r="B126" s="1" t="s">
        <v>936</v>
      </c>
      <c r="E126" s="1" t="s">
        <v>937</v>
      </c>
      <c r="F126" s="1">
        <v>1</v>
      </c>
      <c r="G126" s="1">
        <v>4</v>
      </c>
      <c r="H126" s="1">
        <v>4</v>
      </c>
    </row>
    <row r="127" spans="2:8" x14ac:dyDescent="0.2">
      <c r="B127" s="1" t="s">
        <v>954</v>
      </c>
      <c r="E127" s="3" t="s">
        <v>955</v>
      </c>
      <c r="F127" s="1">
        <v>1</v>
      </c>
      <c r="G127" s="1">
        <v>4</v>
      </c>
      <c r="H127" s="1">
        <v>4</v>
      </c>
    </row>
    <row r="128" spans="2:8" x14ac:dyDescent="0.2">
      <c r="B128" s="1" t="s">
        <v>962</v>
      </c>
      <c r="E128" s="1" t="s">
        <v>963</v>
      </c>
      <c r="F128" s="1">
        <v>1</v>
      </c>
      <c r="G128" s="1">
        <v>2</v>
      </c>
      <c r="H128" s="1">
        <v>2</v>
      </c>
    </row>
    <row r="129" spans="2:8" x14ac:dyDescent="0.2">
      <c r="B129" s="1" t="s">
        <v>2697</v>
      </c>
      <c r="E129" s="1" t="s">
        <v>2698</v>
      </c>
      <c r="F129" s="1">
        <v>1</v>
      </c>
      <c r="G129" s="1">
        <v>1</v>
      </c>
      <c r="H129" s="1">
        <v>1</v>
      </c>
    </row>
    <row r="130" spans="2:8" x14ac:dyDescent="0.2">
      <c r="B130" s="1" t="s">
        <v>2703</v>
      </c>
      <c r="E130" s="1" t="s">
        <v>2704</v>
      </c>
      <c r="F130" s="1">
        <v>1</v>
      </c>
      <c r="G130" s="1">
        <v>1</v>
      </c>
      <c r="H130" s="1">
        <v>1</v>
      </c>
    </row>
    <row r="131" spans="2:8" x14ac:dyDescent="0.2">
      <c r="B131" s="1" t="s">
        <v>982</v>
      </c>
      <c r="E131" s="1" t="s">
        <v>983</v>
      </c>
      <c r="F131" s="1">
        <v>1</v>
      </c>
      <c r="G131" s="1">
        <v>13</v>
      </c>
      <c r="H131" s="1">
        <v>13</v>
      </c>
    </row>
    <row r="132" spans="2:8" x14ac:dyDescent="0.2">
      <c r="B132" s="1" t="s">
        <v>989</v>
      </c>
      <c r="E132" s="1" t="s">
        <v>990</v>
      </c>
      <c r="F132" s="1">
        <v>1</v>
      </c>
      <c r="G132" s="1">
        <v>6</v>
      </c>
      <c r="H132" s="1">
        <v>6</v>
      </c>
    </row>
    <row r="133" spans="2:8" x14ac:dyDescent="0.2">
      <c r="B133" s="1" t="s">
        <v>996</v>
      </c>
      <c r="E133" s="1" t="s">
        <v>997</v>
      </c>
      <c r="F133" s="1">
        <v>1</v>
      </c>
      <c r="G133" s="1">
        <v>2</v>
      </c>
      <c r="H133" s="1">
        <v>2</v>
      </c>
    </row>
    <row r="134" spans="2:8" x14ac:dyDescent="0.2">
      <c r="B134" s="1" t="s">
        <v>1003</v>
      </c>
      <c r="E134" s="1" t="s">
        <v>1004</v>
      </c>
      <c r="F134" s="1">
        <v>1</v>
      </c>
      <c r="G134" s="1">
        <v>47</v>
      </c>
      <c r="H134" s="1">
        <v>47</v>
      </c>
    </row>
    <row r="135" spans="2:8" x14ac:dyDescent="0.2">
      <c r="B135" s="1" t="s">
        <v>1015</v>
      </c>
      <c r="E135" s="1" t="s">
        <v>1016</v>
      </c>
      <c r="F135" s="1">
        <v>1</v>
      </c>
      <c r="G135" s="1">
        <v>6</v>
      </c>
      <c r="H135" s="1">
        <v>6</v>
      </c>
    </row>
    <row r="136" spans="2:8" x14ac:dyDescent="0.2">
      <c r="B136" s="1" t="s">
        <v>1022</v>
      </c>
      <c r="E136" s="1" t="s">
        <v>1023</v>
      </c>
      <c r="F136" s="1">
        <v>1</v>
      </c>
      <c r="G136" s="1">
        <v>4</v>
      </c>
      <c r="H136" s="1">
        <v>4</v>
      </c>
    </row>
    <row r="137" spans="2:8" x14ac:dyDescent="0.2">
      <c r="B137" s="1" t="s">
        <v>1029</v>
      </c>
      <c r="E137" s="1" t="s">
        <v>1030</v>
      </c>
      <c r="F137" s="1">
        <v>1</v>
      </c>
      <c r="G137" s="1">
        <v>2</v>
      </c>
      <c r="H137" s="1">
        <v>2</v>
      </c>
    </row>
    <row r="138" spans="2:8" x14ac:dyDescent="0.2">
      <c r="B138" s="1" t="s">
        <v>1036</v>
      </c>
      <c r="E138" s="1" t="s">
        <v>1037</v>
      </c>
      <c r="F138" s="1">
        <v>1</v>
      </c>
      <c r="G138" s="1">
        <v>3</v>
      </c>
      <c r="H138" s="1">
        <v>3</v>
      </c>
    </row>
    <row r="139" spans="2:8" x14ac:dyDescent="0.2">
      <c r="B139" s="1" t="s">
        <v>1043</v>
      </c>
      <c r="E139" s="1" t="s">
        <v>1044</v>
      </c>
      <c r="F139" s="1">
        <v>1</v>
      </c>
      <c r="G139" s="1">
        <v>4</v>
      </c>
      <c r="H139" s="1">
        <v>4</v>
      </c>
    </row>
    <row r="140" spans="2:8" x14ac:dyDescent="0.2">
      <c r="B140" s="1" t="s">
        <v>1050</v>
      </c>
      <c r="E140" s="1" t="s">
        <v>1051</v>
      </c>
      <c r="F140" s="1">
        <v>1</v>
      </c>
      <c r="G140" s="1">
        <v>1</v>
      </c>
      <c r="H140" s="1">
        <v>1</v>
      </c>
    </row>
    <row r="141" spans="2:8" x14ac:dyDescent="0.2">
      <c r="B141" s="1" t="s">
        <v>1052</v>
      </c>
      <c r="E141" s="1" t="s">
        <v>1053</v>
      </c>
      <c r="F141" s="1">
        <v>1</v>
      </c>
      <c r="G141" s="1">
        <v>1</v>
      </c>
      <c r="H141" s="1">
        <v>1</v>
      </c>
    </row>
    <row r="142" spans="2:8" x14ac:dyDescent="0.2">
      <c r="B142" s="1" t="s">
        <v>1068</v>
      </c>
      <c r="E142" s="1" t="s">
        <v>1069</v>
      </c>
      <c r="F142" s="1">
        <v>1</v>
      </c>
      <c r="G142" s="1">
        <v>2</v>
      </c>
      <c r="H142" s="1">
        <v>2</v>
      </c>
    </row>
    <row r="143" spans="2:8" x14ac:dyDescent="0.2">
      <c r="B143" s="1" t="s">
        <v>1077</v>
      </c>
      <c r="E143" s="1" t="s">
        <v>1078</v>
      </c>
      <c r="F143" s="1">
        <v>1</v>
      </c>
      <c r="G143" s="1">
        <v>1</v>
      </c>
      <c r="H143" s="1">
        <v>1</v>
      </c>
    </row>
    <row r="144" spans="2:8" x14ac:dyDescent="0.2">
      <c r="B144" s="1" t="s">
        <v>1081</v>
      </c>
      <c r="E144" s="1" t="s">
        <v>1082</v>
      </c>
      <c r="F144" s="1">
        <v>1</v>
      </c>
      <c r="G144" s="1">
        <v>17</v>
      </c>
      <c r="H144" s="1">
        <v>17</v>
      </c>
    </row>
    <row r="145" spans="2:8" x14ac:dyDescent="0.2">
      <c r="B145" s="1" t="s">
        <v>1088</v>
      </c>
      <c r="E145" s="1" t="s">
        <v>1089</v>
      </c>
      <c r="F145" s="1">
        <v>1</v>
      </c>
      <c r="G145" s="1">
        <v>3</v>
      </c>
      <c r="H145" s="1">
        <v>3</v>
      </c>
    </row>
    <row r="146" spans="2:8" x14ac:dyDescent="0.2">
      <c r="B146" s="1" t="s">
        <v>1095</v>
      </c>
      <c r="E146" s="1" t="s">
        <v>1096</v>
      </c>
      <c r="F146" s="1">
        <v>1</v>
      </c>
      <c r="G146" s="1">
        <v>7</v>
      </c>
      <c r="H146" s="1">
        <v>7</v>
      </c>
    </row>
    <row r="147" spans="2:8" x14ac:dyDescent="0.2">
      <c r="B147" s="1" t="s">
        <v>1104</v>
      </c>
      <c r="E147" s="1" t="s">
        <v>1105</v>
      </c>
      <c r="F147" s="1">
        <v>1</v>
      </c>
      <c r="G147" s="1">
        <v>11</v>
      </c>
      <c r="H147" s="1">
        <v>11</v>
      </c>
    </row>
    <row r="148" spans="2:8" x14ac:dyDescent="0.2">
      <c r="B148" s="1" t="s">
        <v>1111</v>
      </c>
      <c r="E148" s="1" t="s">
        <v>1112</v>
      </c>
      <c r="F148" s="1">
        <v>1</v>
      </c>
      <c r="G148" s="1">
        <v>1</v>
      </c>
      <c r="H148" s="1">
        <v>1</v>
      </c>
    </row>
    <row r="149" spans="2:8" x14ac:dyDescent="0.2">
      <c r="B149" s="1" t="s">
        <v>1113</v>
      </c>
      <c r="E149" s="1" t="s">
        <v>1114</v>
      </c>
      <c r="F149" s="1">
        <v>1</v>
      </c>
      <c r="G149" s="1">
        <v>1</v>
      </c>
      <c r="H149" s="1">
        <v>1</v>
      </c>
    </row>
    <row r="150" spans="2:8" x14ac:dyDescent="0.2">
      <c r="B150" s="1" t="s">
        <v>1127</v>
      </c>
      <c r="E150" s="1" t="s">
        <v>1128</v>
      </c>
      <c r="F150" s="1">
        <v>1</v>
      </c>
      <c r="G150" s="1">
        <v>1</v>
      </c>
      <c r="H150" s="1">
        <v>1</v>
      </c>
    </row>
    <row r="151" spans="2:8" x14ac:dyDescent="0.2">
      <c r="B151" s="1" t="s">
        <v>1138</v>
      </c>
      <c r="E151" s="1" t="s">
        <v>1139</v>
      </c>
      <c r="F151" s="1">
        <v>1</v>
      </c>
      <c r="G151" s="1">
        <v>1</v>
      </c>
      <c r="H151" s="1">
        <v>1</v>
      </c>
    </row>
    <row r="152" spans="2:8" x14ac:dyDescent="0.2">
      <c r="B152" s="1" t="s">
        <v>1140</v>
      </c>
      <c r="E152" s="1" t="s">
        <v>1141</v>
      </c>
      <c r="F152" s="1">
        <v>1</v>
      </c>
      <c r="G152" s="1">
        <v>8</v>
      </c>
      <c r="H152" s="1">
        <v>8</v>
      </c>
    </row>
    <row r="153" spans="2:8" x14ac:dyDescent="0.2">
      <c r="B153" s="1" t="s">
        <v>1147</v>
      </c>
      <c r="E153" s="1" t="s">
        <v>1148</v>
      </c>
      <c r="F153" s="1">
        <v>1</v>
      </c>
      <c r="G153" s="1">
        <v>1</v>
      </c>
      <c r="H153" s="1">
        <v>1</v>
      </c>
    </row>
    <row r="154" spans="2:8" x14ac:dyDescent="0.2">
      <c r="B154" s="1" t="s">
        <v>1154</v>
      </c>
      <c r="E154" s="1" t="s">
        <v>1155</v>
      </c>
      <c r="F154" s="1">
        <v>1</v>
      </c>
      <c r="G154" s="1">
        <v>9</v>
      </c>
      <c r="H154" s="1">
        <v>9</v>
      </c>
    </row>
    <row r="155" spans="2:8" x14ac:dyDescent="0.2">
      <c r="B155" s="1" t="s">
        <v>1165</v>
      </c>
      <c r="E155" s="1" t="s">
        <v>1166</v>
      </c>
      <c r="F155" s="1">
        <v>1</v>
      </c>
      <c r="G155" s="1">
        <v>4</v>
      </c>
      <c r="H155" s="1">
        <v>4</v>
      </c>
    </row>
    <row r="156" spans="2:8" x14ac:dyDescent="0.2">
      <c r="B156" s="1" t="s">
        <v>4878</v>
      </c>
      <c r="E156" s="1" t="s">
        <v>4879</v>
      </c>
      <c r="F156" s="1">
        <v>1</v>
      </c>
      <c r="G156" s="1">
        <v>1</v>
      </c>
      <c r="H156" s="1">
        <v>1</v>
      </c>
    </row>
    <row r="157" spans="2:8" x14ac:dyDescent="0.2">
      <c r="B157" s="1" t="s">
        <v>1178</v>
      </c>
      <c r="E157" s="1" t="s">
        <v>1179</v>
      </c>
      <c r="F157" s="1">
        <v>1</v>
      </c>
      <c r="G157" s="1">
        <v>27</v>
      </c>
      <c r="H157" s="1">
        <v>27</v>
      </c>
    </row>
    <row r="158" spans="2:8" x14ac:dyDescent="0.2">
      <c r="B158" s="1" t="s">
        <v>1188</v>
      </c>
      <c r="E158" s="1" t="s">
        <v>1189</v>
      </c>
      <c r="F158" s="1">
        <v>1</v>
      </c>
      <c r="G158" s="1">
        <v>1</v>
      </c>
      <c r="H158" s="1">
        <v>1</v>
      </c>
    </row>
    <row r="159" spans="2:8" x14ac:dyDescent="0.2">
      <c r="B159" s="1" t="s">
        <v>1190</v>
      </c>
      <c r="E159" s="1" t="s">
        <v>1191</v>
      </c>
      <c r="F159" s="1">
        <v>1</v>
      </c>
      <c r="G159" s="1">
        <v>2</v>
      </c>
      <c r="H159" s="1">
        <v>2</v>
      </c>
    </row>
    <row r="160" spans="2:8" x14ac:dyDescent="0.2">
      <c r="B160" s="1" t="s">
        <v>2784</v>
      </c>
      <c r="E160" s="4" t="s">
        <v>2785</v>
      </c>
      <c r="F160" s="1">
        <v>1</v>
      </c>
      <c r="G160" s="1">
        <v>2</v>
      </c>
      <c r="H160" s="1">
        <v>2</v>
      </c>
    </row>
    <row r="161" spans="2:8" x14ac:dyDescent="0.2">
      <c r="B161" s="1" t="s">
        <v>1197</v>
      </c>
      <c r="E161" s="1" t="s">
        <v>1198</v>
      </c>
      <c r="F161" s="1">
        <v>1</v>
      </c>
      <c r="G161" s="1">
        <v>14</v>
      </c>
      <c r="H161" s="1">
        <v>14</v>
      </c>
    </row>
    <row r="162" spans="2:8" x14ac:dyDescent="0.2">
      <c r="B162" s="1" t="s">
        <v>1206</v>
      </c>
      <c r="E162" s="3" t="s">
        <v>1207</v>
      </c>
      <c r="F162" s="1">
        <v>1</v>
      </c>
      <c r="G162" s="1">
        <v>5</v>
      </c>
      <c r="H162" s="1">
        <v>5</v>
      </c>
    </row>
    <row r="163" spans="2:8" x14ac:dyDescent="0.2">
      <c r="B163" s="1" t="s">
        <v>1213</v>
      </c>
      <c r="E163" s="1" t="s">
        <v>1214</v>
      </c>
      <c r="F163" s="1">
        <v>1</v>
      </c>
      <c r="G163" s="1">
        <v>14</v>
      </c>
      <c r="H163" s="1">
        <v>14</v>
      </c>
    </row>
    <row r="164" spans="2:8" x14ac:dyDescent="0.2">
      <c r="B164" s="1" t="s">
        <v>2803</v>
      </c>
      <c r="E164" s="1" t="s">
        <v>2804</v>
      </c>
      <c r="F164" s="1">
        <v>1</v>
      </c>
      <c r="G164" s="1">
        <v>1</v>
      </c>
      <c r="H164" s="1">
        <v>1</v>
      </c>
    </row>
    <row r="165" spans="2:8" x14ac:dyDescent="0.2">
      <c r="B165" s="1" t="s">
        <v>1224</v>
      </c>
      <c r="E165" s="1" t="s">
        <v>1225</v>
      </c>
      <c r="F165" s="1">
        <v>1</v>
      </c>
      <c r="G165" s="1">
        <v>4</v>
      </c>
      <c r="H165" s="1">
        <v>4</v>
      </c>
    </row>
    <row r="166" spans="2:8" x14ac:dyDescent="0.2">
      <c r="B166" s="1" t="s">
        <v>1246</v>
      </c>
      <c r="E166" s="1" t="s">
        <v>1247</v>
      </c>
      <c r="F166" s="1">
        <v>1</v>
      </c>
      <c r="G166" s="1">
        <v>4</v>
      </c>
      <c r="H166" s="1">
        <v>4</v>
      </c>
    </row>
    <row r="167" spans="2:8" x14ac:dyDescent="0.2">
      <c r="B167" s="1" t="s">
        <v>1253</v>
      </c>
      <c r="E167" s="1" t="s">
        <v>1254</v>
      </c>
      <c r="F167" s="1">
        <v>1</v>
      </c>
      <c r="G167" s="1">
        <v>1</v>
      </c>
      <c r="H167" s="1">
        <v>1</v>
      </c>
    </row>
    <row r="168" spans="2:8" x14ac:dyDescent="0.2">
      <c r="B168" s="1" t="s">
        <v>1257</v>
      </c>
      <c r="E168" s="1" t="s">
        <v>1258</v>
      </c>
      <c r="F168" s="1">
        <v>1</v>
      </c>
      <c r="G168" s="1">
        <v>3</v>
      </c>
      <c r="H168" s="1">
        <v>3</v>
      </c>
    </row>
    <row r="169" spans="2:8" x14ac:dyDescent="0.2">
      <c r="B169" s="1" t="s">
        <v>1266</v>
      </c>
      <c r="E169" s="1" t="s">
        <v>1267</v>
      </c>
      <c r="F169" s="1">
        <v>1</v>
      </c>
      <c r="G169" s="1">
        <v>5</v>
      </c>
      <c r="H169" s="1">
        <v>5</v>
      </c>
    </row>
    <row r="170" spans="2:8" x14ac:dyDescent="0.2">
      <c r="B170" s="1" t="s">
        <v>1273</v>
      </c>
      <c r="E170" s="1" t="s">
        <v>1274</v>
      </c>
      <c r="F170" s="1">
        <v>1</v>
      </c>
      <c r="G170" s="1">
        <v>1</v>
      </c>
      <c r="H170" s="1">
        <v>1</v>
      </c>
    </row>
    <row r="171" spans="2:8" x14ac:dyDescent="0.2">
      <c r="B171" s="1" t="s">
        <v>1277</v>
      </c>
      <c r="E171" s="1" t="s">
        <v>1278</v>
      </c>
      <c r="F171" s="1">
        <v>1</v>
      </c>
      <c r="G171" s="1">
        <v>7</v>
      </c>
      <c r="H171" s="1">
        <v>7</v>
      </c>
    </row>
    <row r="172" spans="2:8" x14ac:dyDescent="0.2">
      <c r="B172" s="1" t="s">
        <v>2823</v>
      </c>
      <c r="E172" s="1" t="s">
        <v>2824</v>
      </c>
      <c r="F172" s="1">
        <v>1</v>
      </c>
      <c r="G172" s="1">
        <v>1</v>
      </c>
      <c r="H172" s="1">
        <v>1</v>
      </c>
    </row>
    <row r="173" spans="2:8" x14ac:dyDescent="0.2">
      <c r="B173" s="1" t="s">
        <v>1284</v>
      </c>
      <c r="E173" s="1" t="s">
        <v>1285</v>
      </c>
      <c r="F173" s="1">
        <v>1</v>
      </c>
      <c r="G173" s="1">
        <v>2</v>
      </c>
      <c r="H173" s="1">
        <v>2</v>
      </c>
    </row>
    <row r="174" spans="2:8" x14ac:dyDescent="0.2">
      <c r="B174" s="1" t="s">
        <v>1290</v>
      </c>
      <c r="E174" s="1" t="s">
        <v>1291</v>
      </c>
      <c r="F174" s="1">
        <v>1</v>
      </c>
      <c r="G174" s="1">
        <v>14</v>
      </c>
      <c r="H174" s="1">
        <v>14</v>
      </c>
    </row>
    <row r="175" spans="2:8" x14ac:dyDescent="0.2">
      <c r="B175" s="1" t="s">
        <v>1297</v>
      </c>
      <c r="E175" s="1" t="s">
        <v>1298</v>
      </c>
      <c r="F175" s="1">
        <v>1</v>
      </c>
      <c r="G175" s="1">
        <v>1</v>
      </c>
      <c r="H175" s="1">
        <v>1</v>
      </c>
    </row>
    <row r="176" spans="2:8" x14ac:dyDescent="0.2">
      <c r="B176" s="1" t="s">
        <v>1304</v>
      </c>
      <c r="E176" s="1" t="s">
        <v>1305</v>
      </c>
      <c r="F176" s="1">
        <v>1</v>
      </c>
      <c r="G176" s="1">
        <v>8</v>
      </c>
      <c r="H176" s="1">
        <v>8</v>
      </c>
    </row>
    <row r="177" spans="2:8" x14ac:dyDescent="0.2">
      <c r="B177" s="1" t="s">
        <v>1311</v>
      </c>
      <c r="E177" s="1" t="s">
        <v>1312</v>
      </c>
      <c r="F177" s="1">
        <v>1</v>
      </c>
      <c r="G177" s="1">
        <v>4</v>
      </c>
      <c r="H177" s="1">
        <v>4</v>
      </c>
    </row>
    <row r="178" spans="2:8" x14ac:dyDescent="0.2">
      <c r="B178" s="1" t="s">
        <v>1322</v>
      </c>
      <c r="E178" s="1" t="s">
        <v>1323</v>
      </c>
      <c r="F178" s="1">
        <v>1</v>
      </c>
      <c r="G178" s="1">
        <v>11</v>
      </c>
      <c r="H178" s="1">
        <v>11</v>
      </c>
    </row>
    <row r="179" spans="2:8" x14ac:dyDescent="0.2">
      <c r="B179" s="1" t="s">
        <v>1329</v>
      </c>
      <c r="E179" s="1" t="s">
        <v>1330</v>
      </c>
      <c r="F179" s="1">
        <v>1</v>
      </c>
      <c r="G179" s="1">
        <v>4</v>
      </c>
      <c r="H179" s="1">
        <v>4</v>
      </c>
    </row>
    <row r="180" spans="2:8" x14ac:dyDescent="0.2">
      <c r="B180" s="1" t="s">
        <v>1336</v>
      </c>
      <c r="E180" s="1" t="s">
        <v>1337</v>
      </c>
      <c r="F180" s="1">
        <v>1</v>
      </c>
      <c r="G180" s="1">
        <v>3</v>
      </c>
      <c r="H180" s="1">
        <v>3</v>
      </c>
    </row>
    <row r="181" spans="2:8" x14ac:dyDescent="0.2">
      <c r="B181" s="1" t="s">
        <v>1343</v>
      </c>
      <c r="E181" s="1" t="s">
        <v>1344</v>
      </c>
      <c r="F181" s="1">
        <v>1</v>
      </c>
      <c r="G181" s="1">
        <v>5</v>
      </c>
      <c r="H181" s="1">
        <v>5</v>
      </c>
    </row>
    <row r="182" spans="2:8" x14ac:dyDescent="0.2">
      <c r="B182" s="1" t="s">
        <v>1350</v>
      </c>
      <c r="E182" s="1" t="s">
        <v>1351</v>
      </c>
      <c r="F182" s="1">
        <v>1</v>
      </c>
      <c r="G182" s="1">
        <v>3</v>
      </c>
      <c r="H182" s="1">
        <v>3</v>
      </c>
    </row>
    <row r="183" spans="2:8" x14ac:dyDescent="0.2">
      <c r="B183" s="1" t="s">
        <v>1357</v>
      </c>
      <c r="E183" s="2" t="s">
        <v>1359</v>
      </c>
      <c r="F183" s="1">
        <v>2</v>
      </c>
      <c r="G183" s="1">
        <v>3</v>
      </c>
      <c r="H183" s="1">
        <v>3</v>
      </c>
    </row>
    <row r="184" spans="2:8" x14ac:dyDescent="0.2">
      <c r="B184" s="1" t="s">
        <v>1366</v>
      </c>
      <c r="E184" s="1" t="s">
        <v>1367</v>
      </c>
      <c r="F184" s="1">
        <v>1</v>
      </c>
      <c r="G184" s="1">
        <v>5</v>
      </c>
      <c r="H184" s="1">
        <v>5</v>
      </c>
    </row>
    <row r="185" spans="2:8" x14ac:dyDescent="0.2">
      <c r="B185" s="1" t="s">
        <v>1373</v>
      </c>
      <c r="E185" s="1" t="s">
        <v>1374</v>
      </c>
      <c r="F185" s="1">
        <v>1</v>
      </c>
      <c r="G185" s="1">
        <v>1</v>
      </c>
      <c r="H185" s="1">
        <v>1</v>
      </c>
    </row>
    <row r="186" spans="2:8" x14ac:dyDescent="0.2">
      <c r="B186" s="1" t="s">
        <v>1387</v>
      </c>
      <c r="E186" s="3" t="s">
        <v>1388</v>
      </c>
      <c r="F186" s="1">
        <v>1</v>
      </c>
      <c r="G186" s="1">
        <v>2</v>
      </c>
      <c r="H186" s="1">
        <v>2</v>
      </c>
    </row>
    <row r="187" spans="2:8" x14ac:dyDescent="0.2">
      <c r="B187" s="1" t="s">
        <v>5000</v>
      </c>
      <c r="E187" s="1" t="s">
        <v>5001</v>
      </c>
      <c r="F187" s="1">
        <v>1</v>
      </c>
      <c r="G187" s="1">
        <v>1</v>
      </c>
      <c r="H187" s="1">
        <v>1</v>
      </c>
    </row>
    <row r="188" spans="2:8" x14ac:dyDescent="0.2">
      <c r="B188" s="1" t="s">
        <v>1391</v>
      </c>
      <c r="E188" s="1" t="s">
        <v>1392</v>
      </c>
      <c r="F188" s="1">
        <v>1</v>
      </c>
      <c r="G188" s="1">
        <v>2</v>
      </c>
      <c r="H188" s="1">
        <v>2</v>
      </c>
    </row>
    <row r="189" spans="2:8" x14ac:dyDescent="0.2">
      <c r="B189" s="1" t="s">
        <v>1398</v>
      </c>
      <c r="E189" s="2" t="s">
        <v>1399</v>
      </c>
      <c r="F189" s="1">
        <v>1</v>
      </c>
      <c r="G189" s="1">
        <v>1</v>
      </c>
      <c r="H189" s="1">
        <v>1</v>
      </c>
    </row>
    <row r="190" spans="2:8" x14ac:dyDescent="0.2">
      <c r="B190" s="1" t="s">
        <v>1405</v>
      </c>
      <c r="E190" s="1" t="s">
        <v>1406</v>
      </c>
      <c r="F190" s="1">
        <v>1</v>
      </c>
      <c r="G190" s="1">
        <v>1</v>
      </c>
      <c r="H190" s="1">
        <v>1</v>
      </c>
    </row>
    <row r="191" spans="2:8" x14ac:dyDescent="0.2">
      <c r="B191" s="1" t="s">
        <v>5008</v>
      </c>
      <c r="E191" s="1" t="s">
        <v>5009</v>
      </c>
      <c r="F191" s="1">
        <v>1</v>
      </c>
      <c r="G191" s="1">
        <v>1</v>
      </c>
      <c r="H191" s="1">
        <v>1</v>
      </c>
    </row>
    <row r="192" spans="2:8" x14ac:dyDescent="0.2">
      <c r="B192" s="1" t="s">
        <v>1421</v>
      </c>
      <c r="E192" s="1" t="s">
        <v>1422</v>
      </c>
      <c r="F192" s="1">
        <v>1</v>
      </c>
      <c r="G192" s="1">
        <v>23</v>
      </c>
      <c r="H192" s="1">
        <v>23</v>
      </c>
    </row>
    <row r="193" spans="2:8" x14ac:dyDescent="0.2">
      <c r="B193" s="1" t="s">
        <v>1428</v>
      </c>
      <c r="E193" s="1" t="s">
        <v>1429</v>
      </c>
      <c r="F193" s="1">
        <v>1</v>
      </c>
      <c r="G193" s="1">
        <v>9</v>
      </c>
      <c r="H193" s="1">
        <v>9</v>
      </c>
    </row>
    <row r="194" spans="2:8" x14ac:dyDescent="0.2">
      <c r="B194" s="1" t="s">
        <v>5020</v>
      </c>
      <c r="E194" s="1" t="s">
        <v>5021</v>
      </c>
      <c r="F194" s="1">
        <v>1</v>
      </c>
      <c r="G194" s="1">
        <v>1</v>
      </c>
      <c r="H194" s="1">
        <v>1</v>
      </c>
    </row>
    <row r="195" spans="2:8" x14ac:dyDescent="0.2">
      <c r="B195" s="1" t="s">
        <v>1437</v>
      </c>
      <c r="E195" s="1" t="s">
        <v>1438</v>
      </c>
      <c r="F195" s="1">
        <v>1</v>
      </c>
      <c r="G195" s="1">
        <v>7</v>
      </c>
      <c r="H195" s="1">
        <v>7</v>
      </c>
    </row>
    <row r="196" spans="2:8" x14ac:dyDescent="0.2">
      <c r="B196" s="1" t="s">
        <v>2902</v>
      </c>
      <c r="E196" s="3" t="s">
        <v>2903</v>
      </c>
      <c r="F196" s="1">
        <v>1</v>
      </c>
      <c r="G196" s="1">
        <v>2</v>
      </c>
      <c r="H196" s="1">
        <v>2</v>
      </c>
    </row>
    <row r="197" spans="2:8" x14ac:dyDescent="0.2">
      <c r="B197" s="1" t="s">
        <v>2904</v>
      </c>
      <c r="E197" s="3" t="s">
        <v>2905</v>
      </c>
      <c r="F197" s="1">
        <v>1</v>
      </c>
      <c r="G197" s="1">
        <v>2</v>
      </c>
      <c r="H197" s="1">
        <v>2</v>
      </c>
    </row>
    <row r="198" spans="2:8" x14ac:dyDescent="0.2">
      <c r="B198" s="1" t="s">
        <v>1458</v>
      </c>
      <c r="E198" s="1" t="s">
        <v>1459</v>
      </c>
      <c r="F198" s="1">
        <v>1</v>
      </c>
      <c r="G198" s="1">
        <v>4</v>
      </c>
      <c r="H198" s="1">
        <v>4</v>
      </c>
    </row>
    <row r="199" spans="2:8" x14ac:dyDescent="0.2">
      <c r="B199" s="1" t="s">
        <v>1465</v>
      </c>
      <c r="E199" s="1" t="s">
        <v>1466</v>
      </c>
      <c r="F199" s="1">
        <v>1</v>
      </c>
      <c r="G199" s="1">
        <v>1</v>
      </c>
      <c r="H199" s="1">
        <v>1</v>
      </c>
    </row>
    <row r="200" spans="2:8" x14ac:dyDescent="0.2">
      <c r="B200" s="1" t="s">
        <v>1467</v>
      </c>
      <c r="E200" s="1" t="s">
        <v>1468</v>
      </c>
      <c r="F200" s="1">
        <v>1</v>
      </c>
      <c r="G200" s="1">
        <v>2</v>
      </c>
      <c r="H200" s="1">
        <v>2</v>
      </c>
    </row>
    <row r="201" spans="2:8" x14ac:dyDescent="0.2">
      <c r="B201" s="1" t="s">
        <v>1482</v>
      </c>
      <c r="E201" s="1" t="s">
        <v>1483</v>
      </c>
      <c r="F201" s="1">
        <v>1</v>
      </c>
      <c r="G201" s="1">
        <v>2</v>
      </c>
      <c r="H201" s="1">
        <v>2</v>
      </c>
    </row>
    <row r="202" spans="2:8" x14ac:dyDescent="0.2">
      <c r="B202" s="1" t="s">
        <v>1491</v>
      </c>
      <c r="E202" s="1" t="s">
        <v>1492</v>
      </c>
      <c r="F202" s="1">
        <v>1</v>
      </c>
      <c r="G202" s="1">
        <v>3</v>
      </c>
      <c r="H202" s="1">
        <v>3</v>
      </c>
    </row>
    <row r="203" spans="2:8" x14ac:dyDescent="0.2">
      <c r="B203" s="1" t="s">
        <v>1497</v>
      </c>
      <c r="E203" s="1" t="s">
        <v>1498</v>
      </c>
      <c r="F203" s="1">
        <v>1</v>
      </c>
      <c r="G203" s="1">
        <v>1</v>
      </c>
      <c r="H203" s="1">
        <v>1</v>
      </c>
    </row>
    <row r="204" spans="2:8" x14ac:dyDescent="0.2">
      <c r="B204" s="1" t="s">
        <v>1504</v>
      </c>
      <c r="E204" s="1" t="s">
        <v>1505</v>
      </c>
      <c r="F204" s="1">
        <v>1</v>
      </c>
      <c r="G204" s="1">
        <v>1</v>
      </c>
      <c r="H204" s="1">
        <v>1</v>
      </c>
    </row>
    <row r="205" spans="2:8" x14ac:dyDescent="0.2">
      <c r="B205" s="1" t="s">
        <v>2928</v>
      </c>
      <c r="E205" s="1" t="s">
        <v>2929</v>
      </c>
      <c r="F205" s="1">
        <v>1</v>
      </c>
      <c r="G205" s="1">
        <v>1</v>
      </c>
      <c r="H205" s="1">
        <v>1</v>
      </c>
    </row>
    <row r="206" spans="2:8" x14ac:dyDescent="0.2">
      <c r="B206" s="1" t="s">
        <v>1512</v>
      </c>
      <c r="E206" s="1" t="s">
        <v>1513</v>
      </c>
      <c r="F206" s="1">
        <v>1</v>
      </c>
      <c r="G206" s="1">
        <v>10</v>
      </c>
      <c r="H206" s="1">
        <v>10</v>
      </c>
    </row>
    <row r="207" spans="2:8" x14ac:dyDescent="0.2">
      <c r="B207" s="1" t="s">
        <v>1521</v>
      </c>
      <c r="E207" s="1" t="s">
        <v>1522</v>
      </c>
      <c r="F207" s="1">
        <v>1</v>
      </c>
      <c r="G207" s="1">
        <v>1</v>
      </c>
      <c r="H207" s="1">
        <v>1</v>
      </c>
    </row>
    <row r="208" spans="2:8" x14ac:dyDescent="0.2">
      <c r="B208" s="1" t="s">
        <v>1525</v>
      </c>
      <c r="E208" s="1" t="s">
        <v>1526</v>
      </c>
      <c r="F208" s="1">
        <v>1</v>
      </c>
      <c r="G208" s="1">
        <v>6</v>
      </c>
      <c r="H208" s="1">
        <v>6</v>
      </c>
    </row>
    <row r="209" spans="2:8" x14ac:dyDescent="0.2">
      <c r="B209" s="1" t="s">
        <v>1541</v>
      </c>
      <c r="E209" s="3" t="s">
        <v>1542</v>
      </c>
      <c r="F209" s="1">
        <v>1</v>
      </c>
      <c r="G209" s="1">
        <v>3</v>
      </c>
      <c r="H209" s="1">
        <v>3</v>
      </c>
    </row>
    <row r="210" spans="2:8" x14ac:dyDescent="0.2">
      <c r="B210" s="1" t="s">
        <v>1548</v>
      </c>
      <c r="E210" s="3" t="s">
        <v>1549</v>
      </c>
      <c r="F210" s="1">
        <v>1</v>
      </c>
      <c r="G210" s="1">
        <v>2</v>
      </c>
      <c r="H210" s="1">
        <v>2</v>
      </c>
    </row>
    <row r="211" spans="2:8" x14ac:dyDescent="0.2">
      <c r="B211" s="1" t="s">
        <v>1552</v>
      </c>
      <c r="E211" s="1" t="s">
        <v>1553</v>
      </c>
      <c r="F211" s="1">
        <v>1</v>
      </c>
      <c r="G211" s="1">
        <v>2</v>
      </c>
      <c r="H211" s="1">
        <v>2</v>
      </c>
    </row>
    <row r="212" spans="2:8" x14ac:dyDescent="0.2">
      <c r="B212" s="1" t="s">
        <v>1559</v>
      </c>
      <c r="E212" s="1" t="s">
        <v>1560</v>
      </c>
      <c r="F212" s="1">
        <v>1</v>
      </c>
      <c r="G212" s="1">
        <v>1</v>
      </c>
      <c r="H212" s="1">
        <v>1</v>
      </c>
    </row>
    <row r="213" spans="2:8" x14ac:dyDescent="0.2">
      <c r="B213" s="1" t="s">
        <v>1566</v>
      </c>
      <c r="E213" s="1" t="s">
        <v>1567</v>
      </c>
      <c r="F213" s="1">
        <v>1</v>
      </c>
      <c r="G213" s="1">
        <v>7</v>
      </c>
      <c r="H213" s="1">
        <v>7</v>
      </c>
    </row>
    <row r="214" spans="2:8" x14ac:dyDescent="0.2">
      <c r="B214" s="1" t="s">
        <v>1573</v>
      </c>
      <c r="E214" s="1" t="s">
        <v>1574</v>
      </c>
      <c r="F214" s="1">
        <v>1</v>
      </c>
      <c r="G214" s="1">
        <v>3</v>
      </c>
      <c r="H214" s="1">
        <v>3</v>
      </c>
    </row>
    <row r="215" spans="2:8" x14ac:dyDescent="0.2">
      <c r="B215" s="1" t="s">
        <v>1580</v>
      </c>
      <c r="E215" s="1" t="s">
        <v>1581</v>
      </c>
      <c r="F215" s="1">
        <v>1</v>
      </c>
      <c r="G215" s="1">
        <v>6</v>
      </c>
      <c r="H215" s="1">
        <v>6</v>
      </c>
    </row>
    <row r="216" spans="2:8" x14ac:dyDescent="0.2">
      <c r="B216" s="1" t="s">
        <v>1589</v>
      </c>
      <c r="E216" s="3" t="s">
        <v>1590</v>
      </c>
      <c r="F216" s="1">
        <v>1</v>
      </c>
      <c r="G216" s="1">
        <v>2</v>
      </c>
      <c r="H216" s="1">
        <v>2</v>
      </c>
    </row>
    <row r="217" spans="2:8" x14ac:dyDescent="0.2">
      <c r="B217" s="1" t="s">
        <v>1599</v>
      </c>
      <c r="E217" s="1" t="s">
        <v>1600</v>
      </c>
      <c r="F217" s="1">
        <v>1</v>
      </c>
      <c r="G217" s="1">
        <v>1</v>
      </c>
      <c r="H217" s="1">
        <v>1</v>
      </c>
    </row>
    <row r="218" spans="2:8" x14ac:dyDescent="0.2">
      <c r="B218" s="1" t="s">
        <v>1603</v>
      </c>
      <c r="E218" s="1" t="s">
        <v>1604</v>
      </c>
      <c r="F218" s="1">
        <v>1</v>
      </c>
      <c r="G218" s="1">
        <v>3</v>
      </c>
      <c r="H218" s="1">
        <v>3</v>
      </c>
    </row>
    <row r="219" spans="2:8" x14ac:dyDescent="0.2">
      <c r="B219" s="1" t="s">
        <v>1612</v>
      </c>
      <c r="E219" s="1" t="s">
        <v>1613</v>
      </c>
      <c r="F219" s="1">
        <v>1</v>
      </c>
      <c r="G219" s="1">
        <v>6</v>
      </c>
      <c r="H219" s="1">
        <v>6</v>
      </c>
    </row>
    <row r="220" spans="2:8" x14ac:dyDescent="0.2">
      <c r="B220" s="1" t="s">
        <v>4001</v>
      </c>
      <c r="E220" s="2" t="s">
        <v>4003</v>
      </c>
      <c r="F220" s="1">
        <v>2</v>
      </c>
      <c r="G220" s="1">
        <v>5</v>
      </c>
      <c r="H220" s="1">
        <v>5</v>
      </c>
    </row>
    <row r="221" spans="2:8" x14ac:dyDescent="0.2">
      <c r="B221" s="1" t="s">
        <v>1632</v>
      </c>
      <c r="E221" s="3" t="s">
        <v>1633</v>
      </c>
      <c r="F221" s="1">
        <v>1</v>
      </c>
      <c r="G221" s="1">
        <v>2</v>
      </c>
      <c r="H221" s="1">
        <v>2</v>
      </c>
    </row>
    <row r="222" spans="2:8" x14ac:dyDescent="0.2">
      <c r="B222" s="1" t="s">
        <v>1640</v>
      </c>
      <c r="E222" s="5" t="s">
        <v>1641</v>
      </c>
      <c r="F222" s="1">
        <v>1</v>
      </c>
      <c r="G222" s="1">
        <v>2</v>
      </c>
      <c r="H222" s="1">
        <v>2</v>
      </c>
    </row>
    <row r="223" spans="2:8" x14ac:dyDescent="0.2">
      <c r="B223" s="1" t="s">
        <v>1647</v>
      </c>
      <c r="E223" s="3" t="s">
        <v>1648</v>
      </c>
      <c r="F223" s="1">
        <v>1</v>
      </c>
      <c r="G223" s="1">
        <v>2</v>
      </c>
      <c r="H223" s="1">
        <v>2</v>
      </c>
    </row>
    <row r="224" spans="2:8" x14ac:dyDescent="0.2">
      <c r="B224" s="1" t="s">
        <v>5137</v>
      </c>
      <c r="E224" s="1" t="s">
        <v>5138</v>
      </c>
      <c r="F224" s="1">
        <v>1</v>
      </c>
      <c r="G224" s="1">
        <v>1</v>
      </c>
      <c r="H224" s="1">
        <v>1</v>
      </c>
    </row>
    <row r="225" spans="2:8" x14ac:dyDescent="0.2">
      <c r="B225" s="1" t="s">
        <v>1660</v>
      </c>
      <c r="E225" s="3" t="s">
        <v>1661</v>
      </c>
      <c r="F225" s="1">
        <v>1</v>
      </c>
      <c r="G225" s="1">
        <v>2</v>
      </c>
      <c r="H225" s="1">
        <v>2</v>
      </c>
    </row>
    <row r="226" spans="2:8" x14ac:dyDescent="0.2">
      <c r="B226" s="1" t="s">
        <v>1667</v>
      </c>
      <c r="E226" s="1" t="s">
        <v>1668</v>
      </c>
      <c r="F226" s="1">
        <v>1</v>
      </c>
      <c r="G226" s="1">
        <v>13</v>
      </c>
      <c r="H226" s="1">
        <v>13</v>
      </c>
    </row>
    <row r="227" spans="2:8" x14ac:dyDescent="0.2">
      <c r="B227" s="1" t="s">
        <v>1676</v>
      </c>
      <c r="E227" s="1" t="s">
        <v>1677</v>
      </c>
      <c r="F227" s="1">
        <v>1</v>
      </c>
      <c r="G227" s="1">
        <v>2</v>
      </c>
      <c r="H227" s="1">
        <v>2</v>
      </c>
    </row>
    <row r="228" spans="2:8" x14ac:dyDescent="0.2">
      <c r="B228" s="1" t="s">
        <v>1683</v>
      </c>
      <c r="E228" s="3" t="s">
        <v>1684</v>
      </c>
      <c r="F228" s="1">
        <v>1</v>
      </c>
      <c r="G228" s="1">
        <v>2</v>
      </c>
      <c r="H228" s="1">
        <v>2</v>
      </c>
    </row>
    <row r="229" spans="2:8" x14ac:dyDescent="0.2">
      <c r="B229" s="1" t="s">
        <v>1686</v>
      </c>
      <c r="E229" s="1" t="s">
        <v>1687</v>
      </c>
      <c r="F229" s="1">
        <v>1</v>
      </c>
      <c r="G229" s="1">
        <v>7</v>
      </c>
      <c r="H229" s="1">
        <v>7</v>
      </c>
    </row>
    <row r="230" spans="2:8" x14ac:dyDescent="0.2">
      <c r="B230" s="1" t="s">
        <v>1693</v>
      </c>
      <c r="E230" s="1" t="s">
        <v>1694</v>
      </c>
      <c r="F230" s="1">
        <v>1</v>
      </c>
      <c r="G230" s="1">
        <v>1</v>
      </c>
      <c r="H230" s="1">
        <v>1</v>
      </c>
    </row>
    <row r="231" spans="2:8" x14ac:dyDescent="0.2">
      <c r="B231" s="1" t="s">
        <v>1703</v>
      </c>
      <c r="E231" s="1" t="s">
        <v>1704</v>
      </c>
      <c r="F231" s="1">
        <v>1</v>
      </c>
      <c r="G231" s="1">
        <v>1</v>
      </c>
      <c r="H231" s="1">
        <v>1</v>
      </c>
    </row>
    <row r="232" spans="2:8" x14ac:dyDescent="0.2">
      <c r="B232" s="1" t="s">
        <v>1710</v>
      </c>
      <c r="E232" s="1" t="s">
        <v>1711</v>
      </c>
      <c r="F232" s="1">
        <v>1</v>
      </c>
      <c r="G232" s="1">
        <v>2</v>
      </c>
      <c r="H232" s="1">
        <v>2</v>
      </c>
    </row>
    <row r="233" spans="2:8" x14ac:dyDescent="0.2">
      <c r="B233" s="1" t="s">
        <v>1714</v>
      </c>
      <c r="E233" s="1" t="s">
        <v>1715</v>
      </c>
      <c r="F233" s="1">
        <v>1</v>
      </c>
      <c r="G233" s="1">
        <v>3</v>
      </c>
      <c r="H233" s="1">
        <v>3</v>
      </c>
    </row>
    <row r="234" spans="2:8" x14ac:dyDescent="0.2">
      <c r="B234" s="1" t="s">
        <v>1721</v>
      </c>
      <c r="E234" s="1" t="s">
        <v>1722</v>
      </c>
      <c r="F234" s="1">
        <v>1</v>
      </c>
      <c r="G234" s="1">
        <v>30</v>
      </c>
      <c r="H234" s="1">
        <v>30</v>
      </c>
    </row>
    <row r="235" spans="2:8" x14ac:dyDescent="0.2">
      <c r="B235" s="1" t="s">
        <v>1729</v>
      </c>
      <c r="E235" s="1" t="s">
        <v>1730</v>
      </c>
      <c r="F235" s="1">
        <v>1</v>
      </c>
      <c r="G235" s="1">
        <v>5</v>
      </c>
      <c r="H235" s="1">
        <v>5</v>
      </c>
    </row>
    <row r="236" spans="2:8" x14ac:dyDescent="0.2">
      <c r="B236" s="1" t="s">
        <v>1736</v>
      </c>
      <c r="E236" s="1" t="s">
        <v>1737</v>
      </c>
      <c r="F236" s="1">
        <v>1</v>
      </c>
      <c r="G236" s="1">
        <v>4</v>
      </c>
      <c r="H236" s="1">
        <v>4</v>
      </c>
    </row>
    <row r="237" spans="2:8" x14ac:dyDescent="0.2">
      <c r="B237" s="1" t="s">
        <v>1743</v>
      </c>
      <c r="E237" s="1" t="s">
        <v>1744</v>
      </c>
      <c r="F237" s="1">
        <v>1</v>
      </c>
      <c r="G237" s="1">
        <v>2</v>
      </c>
      <c r="H237" s="1">
        <v>2</v>
      </c>
    </row>
    <row r="238" spans="2:8" x14ac:dyDescent="0.2">
      <c r="B238" s="1" t="s">
        <v>5194</v>
      </c>
      <c r="E238" s="1" t="s">
        <v>5195</v>
      </c>
      <c r="F238" s="1">
        <v>1</v>
      </c>
      <c r="G238" s="1">
        <v>1</v>
      </c>
      <c r="H238" s="1">
        <v>1</v>
      </c>
    </row>
    <row r="239" spans="2:8" x14ac:dyDescent="0.2">
      <c r="B239" s="1" t="s">
        <v>1757</v>
      </c>
      <c r="E239" s="1" t="s">
        <v>1758</v>
      </c>
      <c r="F239" s="1">
        <v>1</v>
      </c>
      <c r="G239" s="1">
        <v>11</v>
      </c>
      <c r="H239" s="1">
        <v>11</v>
      </c>
    </row>
    <row r="240" spans="2:8" x14ac:dyDescent="0.2">
      <c r="B240" s="1" t="s">
        <v>5201</v>
      </c>
      <c r="E240" s="1" t="s">
        <v>5202</v>
      </c>
      <c r="F240" s="1">
        <v>1</v>
      </c>
      <c r="G240" s="1">
        <v>1</v>
      </c>
      <c r="H240" s="1">
        <v>1</v>
      </c>
    </row>
    <row r="241" spans="2:8" x14ac:dyDescent="0.2">
      <c r="B241" s="1" t="s">
        <v>1774</v>
      </c>
      <c r="E241" s="1" t="s">
        <v>1775</v>
      </c>
      <c r="F241" s="1">
        <v>1</v>
      </c>
      <c r="G241" s="1">
        <v>7</v>
      </c>
      <c r="H241" s="1">
        <v>7</v>
      </c>
    </row>
    <row r="242" spans="2:8" x14ac:dyDescent="0.2">
      <c r="B242" s="1" t="s">
        <v>5208</v>
      </c>
      <c r="E242" s="1" t="s">
        <v>5209</v>
      </c>
      <c r="F242" s="1">
        <v>1</v>
      </c>
      <c r="G242" s="1">
        <v>1</v>
      </c>
      <c r="H242" s="1">
        <v>1</v>
      </c>
    </row>
    <row r="243" spans="2:8" x14ac:dyDescent="0.2">
      <c r="B243" s="1" t="s">
        <v>1785</v>
      </c>
      <c r="E243" s="1" t="s">
        <v>1786</v>
      </c>
      <c r="F243" s="1">
        <v>1</v>
      </c>
      <c r="G243" s="1">
        <v>15</v>
      </c>
      <c r="H243" s="1">
        <v>15</v>
      </c>
    </row>
    <row r="244" spans="2:8" x14ac:dyDescent="0.2">
      <c r="B244" s="1" t="s">
        <v>4062</v>
      </c>
      <c r="E244" s="1" t="s">
        <v>1793</v>
      </c>
      <c r="F244" s="1">
        <v>2</v>
      </c>
      <c r="G244" s="1">
        <v>19</v>
      </c>
      <c r="H244" s="1">
        <v>19</v>
      </c>
    </row>
    <row r="245" spans="2:8" x14ac:dyDescent="0.2">
      <c r="B245" s="1" t="s">
        <v>1801</v>
      </c>
      <c r="E245" s="3" t="s">
        <v>1802</v>
      </c>
      <c r="F245" s="1">
        <v>1</v>
      </c>
      <c r="G245" s="1">
        <v>2</v>
      </c>
      <c r="H245" s="1">
        <v>2</v>
      </c>
    </row>
    <row r="246" spans="2:8" x14ac:dyDescent="0.2">
      <c r="B246" s="1" t="s">
        <v>1805</v>
      </c>
      <c r="E246" s="1" t="s">
        <v>1806</v>
      </c>
      <c r="F246" s="1">
        <v>1</v>
      </c>
      <c r="G246" s="1">
        <v>12</v>
      </c>
      <c r="H246" s="1">
        <v>12</v>
      </c>
    </row>
    <row r="247" spans="2:8" x14ac:dyDescent="0.2">
      <c r="B247" s="1" t="s">
        <v>1812</v>
      </c>
      <c r="E247" s="1" t="s">
        <v>1813</v>
      </c>
      <c r="F247" s="1">
        <v>1</v>
      </c>
      <c r="G247" s="1">
        <v>1</v>
      </c>
      <c r="H247" s="1">
        <v>1</v>
      </c>
    </row>
    <row r="248" spans="2:8" x14ac:dyDescent="0.2">
      <c r="B248" s="1" t="s">
        <v>1827</v>
      </c>
      <c r="E248" s="1" t="s">
        <v>1828</v>
      </c>
      <c r="F248" s="1">
        <v>1</v>
      </c>
      <c r="G248" s="1">
        <v>8</v>
      </c>
      <c r="H248" s="1">
        <v>8</v>
      </c>
    </row>
    <row r="249" spans="2:8" x14ac:dyDescent="0.2">
      <c r="B249" s="1" t="s">
        <v>3068</v>
      </c>
      <c r="E249" s="1" t="s">
        <v>3069</v>
      </c>
      <c r="F249" s="1">
        <v>1</v>
      </c>
      <c r="G249" s="1">
        <v>3</v>
      </c>
      <c r="H249" s="1">
        <v>3</v>
      </c>
    </row>
    <row r="250" spans="2:8" x14ac:dyDescent="0.2">
      <c r="B250" s="1" t="s">
        <v>1835</v>
      </c>
      <c r="E250" s="1" t="s">
        <v>1836</v>
      </c>
      <c r="F250" s="1">
        <v>1</v>
      </c>
      <c r="G250" s="1">
        <v>3</v>
      </c>
      <c r="H250" s="1">
        <v>3</v>
      </c>
    </row>
    <row r="251" spans="2:8" x14ac:dyDescent="0.2">
      <c r="B251" s="1" t="s">
        <v>1842</v>
      </c>
      <c r="E251" s="1" t="s">
        <v>1843</v>
      </c>
      <c r="F251" s="1">
        <v>1</v>
      </c>
      <c r="G251" s="1">
        <v>5</v>
      </c>
      <c r="H251" s="1">
        <v>5</v>
      </c>
    </row>
    <row r="252" spans="2:8" x14ac:dyDescent="0.2">
      <c r="B252" s="1" t="s">
        <v>1849</v>
      </c>
      <c r="E252" s="1" t="s">
        <v>1850</v>
      </c>
      <c r="F252" s="1">
        <v>1</v>
      </c>
      <c r="G252" s="1">
        <v>9</v>
      </c>
      <c r="H252" s="1">
        <v>9</v>
      </c>
    </row>
    <row r="253" spans="2:8" x14ac:dyDescent="0.2">
      <c r="B253" s="1" t="s">
        <v>5255</v>
      </c>
      <c r="E253" s="1" t="s">
        <v>5256</v>
      </c>
      <c r="F253" s="1">
        <v>1</v>
      </c>
      <c r="G253" s="1">
        <v>1</v>
      </c>
      <c r="H253" s="1">
        <v>1</v>
      </c>
    </row>
    <row r="254" spans="2:8" x14ac:dyDescent="0.2">
      <c r="B254" s="1" t="s">
        <v>1858</v>
      </c>
      <c r="E254" s="1" t="s">
        <v>1859</v>
      </c>
      <c r="F254" s="1">
        <v>1</v>
      </c>
      <c r="G254" s="1">
        <v>3</v>
      </c>
      <c r="H254" s="1">
        <v>3</v>
      </c>
    </row>
    <row r="255" spans="2:8" x14ac:dyDescent="0.2">
      <c r="B255" s="1" t="s">
        <v>5262</v>
      </c>
      <c r="E255" s="1" t="s">
        <v>5263</v>
      </c>
      <c r="F255" s="1">
        <v>1</v>
      </c>
      <c r="G255" s="1">
        <v>1</v>
      </c>
      <c r="H255" s="1">
        <v>1</v>
      </c>
    </row>
    <row r="256" spans="2:8" x14ac:dyDescent="0.2">
      <c r="B256" s="1" t="s">
        <v>1865</v>
      </c>
      <c r="E256" s="1" t="s">
        <v>1866</v>
      </c>
      <c r="F256" s="1">
        <v>1</v>
      </c>
      <c r="G256" s="1">
        <v>12</v>
      </c>
      <c r="H256" s="1">
        <v>12</v>
      </c>
    </row>
    <row r="257" spans="2:8" x14ac:dyDescent="0.2">
      <c r="B257" s="1" t="s">
        <v>1872</v>
      </c>
      <c r="E257" s="1" t="s">
        <v>1873</v>
      </c>
      <c r="F257" s="1">
        <v>1</v>
      </c>
      <c r="G257" s="1">
        <v>1</v>
      </c>
      <c r="H257" s="1">
        <v>1</v>
      </c>
    </row>
    <row r="258" spans="2:8" x14ac:dyDescent="0.2">
      <c r="B258" s="1" t="s">
        <v>5270</v>
      </c>
      <c r="E258" s="1" t="s">
        <v>5271</v>
      </c>
      <c r="F258" s="1">
        <v>1</v>
      </c>
      <c r="G258" s="1">
        <v>1</v>
      </c>
      <c r="H258" s="1">
        <v>1</v>
      </c>
    </row>
    <row r="259" spans="2:8" x14ac:dyDescent="0.2">
      <c r="B259" s="1" t="s">
        <v>1876</v>
      </c>
      <c r="E259" s="1" t="s">
        <v>1877</v>
      </c>
      <c r="F259" s="1">
        <v>1</v>
      </c>
      <c r="G259" s="1">
        <v>1</v>
      </c>
      <c r="H259" s="1">
        <v>1</v>
      </c>
    </row>
    <row r="260" spans="2:8" x14ac:dyDescent="0.2">
      <c r="B260" s="1" t="s">
        <v>1890</v>
      </c>
      <c r="E260" s="1" t="s">
        <v>1891</v>
      </c>
      <c r="F260" s="1">
        <v>1</v>
      </c>
      <c r="G260" s="1">
        <v>2</v>
      </c>
      <c r="H260" s="1">
        <v>2</v>
      </c>
    </row>
    <row r="261" spans="2:8" x14ac:dyDescent="0.2">
      <c r="B261" s="1" t="s">
        <v>1892</v>
      </c>
      <c r="E261" s="1" t="s">
        <v>1893</v>
      </c>
      <c r="F261" s="1">
        <v>1</v>
      </c>
      <c r="G261" s="1">
        <v>12</v>
      </c>
      <c r="H261" s="1">
        <v>12</v>
      </c>
    </row>
    <row r="262" spans="2:8" x14ac:dyDescent="0.2">
      <c r="B262" s="1" t="s">
        <v>1899</v>
      </c>
      <c r="E262" s="1" t="s">
        <v>1900</v>
      </c>
      <c r="F262" s="1">
        <v>1</v>
      </c>
      <c r="G262" s="1">
        <v>4</v>
      </c>
      <c r="H262" s="1">
        <v>4</v>
      </c>
    </row>
    <row r="263" spans="2:8" x14ac:dyDescent="0.2">
      <c r="B263" s="1" t="s">
        <v>1908</v>
      </c>
      <c r="E263" s="1" t="s">
        <v>1909</v>
      </c>
      <c r="F263" s="1">
        <v>1</v>
      </c>
      <c r="G263" s="1">
        <v>1</v>
      </c>
      <c r="H263" s="1">
        <v>1</v>
      </c>
    </row>
    <row r="264" spans="2:8" x14ac:dyDescent="0.2">
      <c r="B264" s="1" t="s">
        <v>5286</v>
      </c>
      <c r="E264" s="1" t="s">
        <v>5287</v>
      </c>
      <c r="F264" s="1">
        <v>1</v>
      </c>
      <c r="G264" s="1">
        <v>1</v>
      </c>
      <c r="H264" s="1">
        <v>1</v>
      </c>
    </row>
    <row r="265" spans="2:8" x14ac:dyDescent="0.2">
      <c r="B265" s="1" t="s">
        <v>1915</v>
      </c>
      <c r="E265" s="1" t="s">
        <v>1916</v>
      </c>
      <c r="F265" s="1">
        <v>1</v>
      </c>
      <c r="G265" s="1">
        <v>4</v>
      </c>
      <c r="H265" s="1">
        <v>4</v>
      </c>
    </row>
    <row r="266" spans="2:8" x14ac:dyDescent="0.2">
      <c r="B266" s="1" t="s">
        <v>1922</v>
      </c>
      <c r="E266" s="1" t="s">
        <v>1923</v>
      </c>
      <c r="F266" s="1">
        <v>1</v>
      </c>
      <c r="G266" s="1">
        <v>17</v>
      </c>
      <c r="H266" s="1">
        <v>17</v>
      </c>
    </row>
    <row r="267" spans="2:8" x14ac:dyDescent="0.2">
      <c r="B267" s="1" t="s">
        <v>1929</v>
      </c>
      <c r="E267" s="1" t="s">
        <v>1930</v>
      </c>
      <c r="F267" s="1">
        <v>1</v>
      </c>
      <c r="G267" s="1">
        <v>6</v>
      </c>
      <c r="H267" s="1">
        <v>6</v>
      </c>
    </row>
    <row r="268" spans="2:8" x14ac:dyDescent="0.2">
      <c r="B268" s="1" t="s">
        <v>1936</v>
      </c>
      <c r="E268" s="1" t="s">
        <v>1937</v>
      </c>
      <c r="F268" s="1">
        <v>1</v>
      </c>
      <c r="G268" s="1">
        <v>14</v>
      </c>
      <c r="H268" s="1">
        <v>14</v>
      </c>
    </row>
    <row r="269" spans="2:8" x14ac:dyDescent="0.2">
      <c r="B269" s="1" t="s">
        <v>1943</v>
      </c>
      <c r="E269" s="1" t="s">
        <v>1944</v>
      </c>
      <c r="F269" s="1">
        <v>1</v>
      </c>
      <c r="G269" s="1">
        <v>3</v>
      </c>
      <c r="H269" s="1">
        <v>3</v>
      </c>
    </row>
    <row r="270" spans="2:8" x14ac:dyDescent="0.2">
      <c r="B270" s="1" t="s">
        <v>1951</v>
      </c>
      <c r="E270" s="1" t="s">
        <v>1953</v>
      </c>
      <c r="F270" s="1">
        <v>1</v>
      </c>
      <c r="G270" s="1">
        <v>2</v>
      </c>
      <c r="H270" s="1">
        <v>2</v>
      </c>
    </row>
    <row r="271" spans="2:8" x14ac:dyDescent="0.2">
      <c r="B271" s="1" t="s">
        <v>1960</v>
      </c>
      <c r="E271" s="1" t="s">
        <v>1961</v>
      </c>
      <c r="F271" s="1">
        <v>1</v>
      </c>
      <c r="G271" s="1">
        <v>6</v>
      </c>
      <c r="H271" s="1">
        <v>6</v>
      </c>
    </row>
    <row r="272" spans="2:8" x14ac:dyDescent="0.2">
      <c r="B272" s="1" t="s">
        <v>1967</v>
      </c>
      <c r="E272" s="1" t="s">
        <v>1968</v>
      </c>
      <c r="F272" s="1">
        <v>1</v>
      </c>
      <c r="G272" s="1">
        <v>2</v>
      </c>
      <c r="H272" s="1">
        <v>2</v>
      </c>
    </row>
    <row r="273" spans="2:8" x14ac:dyDescent="0.2">
      <c r="B273" s="1" t="s">
        <v>1974</v>
      </c>
      <c r="E273" s="1" t="s">
        <v>1975</v>
      </c>
      <c r="F273" s="1">
        <v>1</v>
      </c>
      <c r="G273" s="1">
        <v>3</v>
      </c>
      <c r="H273" s="1">
        <v>3</v>
      </c>
    </row>
    <row r="274" spans="2:8" x14ac:dyDescent="0.2">
      <c r="B274" s="1" t="s">
        <v>1983</v>
      </c>
      <c r="E274" s="1" t="s">
        <v>1984</v>
      </c>
      <c r="F274" s="1">
        <v>1</v>
      </c>
      <c r="G274" s="1">
        <v>4</v>
      </c>
      <c r="H274" s="1">
        <v>4</v>
      </c>
    </row>
    <row r="275" spans="2:8" x14ac:dyDescent="0.2">
      <c r="B275" s="1" t="s">
        <v>5338</v>
      </c>
      <c r="E275" s="1" t="s">
        <v>5339</v>
      </c>
      <c r="F275" s="1">
        <v>1</v>
      </c>
      <c r="G275" s="1">
        <v>1</v>
      </c>
      <c r="H275" s="1">
        <v>1</v>
      </c>
    </row>
    <row r="276" spans="2:8" x14ac:dyDescent="0.2">
      <c r="B276" s="1" t="s">
        <v>5340</v>
      </c>
      <c r="E276" s="1" t="s">
        <v>5341</v>
      </c>
      <c r="F276" s="1">
        <v>1</v>
      </c>
      <c r="G276" s="1">
        <v>1</v>
      </c>
      <c r="H276" s="1">
        <v>1</v>
      </c>
    </row>
    <row r="277" spans="2:8" x14ac:dyDescent="0.2">
      <c r="B277" s="1" t="s">
        <v>1990</v>
      </c>
      <c r="E277" s="1" t="s">
        <v>1991</v>
      </c>
      <c r="F277" s="1">
        <v>1</v>
      </c>
      <c r="G277" s="1">
        <v>12</v>
      </c>
      <c r="H277" s="1">
        <v>12</v>
      </c>
    </row>
    <row r="278" spans="2:8" x14ac:dyDescent="0.2">
      <c r="B278" s="1" t="s">
        <v>1997</v>
      </c>
      <c r="E278" s="1" t="s">
        <v>1998</v>
      </c>
      <c r="F278" s="1">
        <v>1</v>
      </c>
      <c r="G278" s="1">
        <v>5</v>
      </c>
      <c r="H278" s="1">
        <v>5</v>
      </c>
    </row>
    <row r="279" spans="2:8" x14ac:dyDescent="0.2">
      <c r="B279" s="1" t="s">
        <v>5352</v>
      </c>
      <c r="E279" s="1" t="s">
        <v>5353</v>
      </c>
      <c r="F279" s="1">
        <v>1</v>
      </c>
      <c r="G279" s="1">
        <v>1</v>
      </c>
      <c r="H279" s="1">
        <v>1</v>
      </c>
    </row>
    <row r="280" spans="2:8" x14ac:dyDescent="0.2">
      <c r="B280" s="1" t="s">
        <v>2011</v>
      </c>
      <c r="E280" s="3" t="s">
        <v>2012</v>
      </c>
      <c r="F280" s="1">
        <v>1</v>
      </c>
      <c r="G280" s="1">
        <v>3</v>
      </c>
      <c r="H280" s="1">
        <v>3</v>
      </c>
    </row>
    <row r="281" spans="2:8" x14ac:dyDescent="0.2">
      <c r="B281" s="1" t="s">
        <v>2014</v>
      </c>
      <c r="E281" s="3" t="s">
        <v>2015</v>
      </c>
      <c r="F281" s="1">
        <v>1</v>
      </c>
      <c r="G281" s="1">
        <v>3</v>
      </c>
      <c r="H281" s="1">
        <v>3</v>
      </c>
    </row>
    <row r="282" spans="2:8" x14ac:dyDescent="0.2">
      <c r="B282" s="1" t="s">
        <v>2021</v>
      </c>
      <c r="E282" s="1" t="s">
        <v>2022</v>
      </c>
      <c r="F282" s="1">
        <v>1</v>
      </c>
      <c r="G282" s="1">
        <v>1</v>
      </c>
      <c r="H282" s="1">
        <v>1</v>
      </c>
    </row>
    <row r="283" spans="2:8" x14ac:dyDescent="0.2">
      <c r="B283" s="1" t="s">
        <v>2030</v>
      </c>
      <c r="E283" s="1" t="s">
        <v>2031</v>
      </c>
      <c r="F283" s="1">
        <v>1</v>
      </c>
      <c r="G283" s="1">
        <v>1</v>
      </c>
      <c r="H283" s="1">
        <v>1</v>
      </c>
    </row>
    <row r="284" spans="2:8" x14ac:dyDescent="0.2">
      <c r="B284" s="1" t="s">
        <v>2036</v>
      </c>
      <c r="E284" s="1" t="s">
        <v>2037</v>
      </c>
      <c r="F284" s="1">
        <v>1</v>
      </c>
      <c r="G284" s="1">
        <v>1</v>
      </c>
      <c r="H284" s="1">
        <v>1</v>
      </c>
    </row>
    <row r="285" spans="2:8" x14ac:dyDescent="0.2">
      <c r="B285" s="1" t="s">
        <v>2038</v>
      </c>
      <c r="E285" s="1" t="s">
        <v>2039</v>
      </c>
      <c r="F285" s="1">
        <v>1</v>
      </c>
      <c r="G285" s="1">
        <v>7</v>
      </c>
      <c r="H285" s="1">
        <v>7</v>
      </c>
    </row>
    <row r="286" spans="2:8" x14ac:dyDescent="0.2">
      <c r="B286" s="1" t="s">
        <v>2048</v>
      </c>
      <c r="E286" s="1" t="s">
        <v>2049</v>
      </c>
      <c r="F286" s="1">
        <v>1</v>
      </c>
      <c r="G286" s="1">
        <v>2</v>
      </c>
      <c r="H286" s="1">
        <v>2</v>
      </c>
    </row>
    <row r="287" spans="2:8" x14ac:dyDescent="0.2">
      <c r="B287" s="1" t="s">
        <v>2055</v>
      </c>
      <c r="E287" s="1" t="s">
        <v>2056</v>
      </c>
      <c r="F287" s="1">
        <v>1</v>
      </c>
      <c r="G287" s="1">
        <v>1</v>
      </c>
      <c r="H287" s="1">
        <v>1</v>
      </c>
    </row>
    <row r="288" spans="2:8" x14ac:dyDescent="0.2">
      <c r="B288" s="1" t="s">
        <v>2062</v>
      </c>
      <c r="E288" s="1" t="s">
        <v>2063</v>
      </c>
      <c r="F288" s="1">
        <v>1</v>
      </c>
      <c r="G288" s="1">
        <v>18</v>
      </c>
      <c r="H288" s="1">
        <v>18</v>
      </c>
    </row>
    <row r="289" spans="2:8" x14ac:dyDescent="0.2">
      <c r="B289" s="1" t="s">
        <v>2069</v>
      </c>
      <c r="E289" s="1" t="s">
        <v>2070</v>
      </c>
      <c r="F289" s="1">
        <v>1</v>
      </c>
      <c r="G289" s="1">
        <v>6</v>
      </c>
      <c r="H289" s="1">
        <v>6</v>
      </c>
    </row>
    <row r="290" spans="2:8" x14ac:dyDescent="0.2">
      <c r="B290" s="1" t="s">
        <v>2076</v>
      </c>
      <c r="E290" s="3" t="s">
        <v>2077</v>
      </c>
      <c r="F290" s="1">
        <v>1</v>
      </c>
      <c r="G290" s="1">
        <v>2</v>
      </c>
      <c r="H290" s="1">
        <v>2</v>
      </c>
    </row>
    <row r="291" spans="2:8" x14ac:dyDescent="0.2">
      <c r="B291" s="1" t="s">
        <v>2087</v>
      </c>
      <c r="E291" s="1" t="s">
        <v>2088</v>
      </c>
      <c r="F291" s="1">
        <v>1</v>
      </c>
      <c r="G291" s="1">
        <v>19</v>
      </c>
      <c r="H291" s="1">
        <v>19</v>
      </c>
    </row>
    <row r="292" spans="2:8" x14ac:dyDescent="0.2">
      <c r="B292" s="1" t="s">
        <v>2094</v>
      </c>
      <c r="E292" s="1" t="s">
        <v>2095</v>
      </c>
      <c r="F292" s="1">
        <v>1</v>
      </c>
      <c r="G292" s="1">
        <v>7</v>
      </c>
      <c r="H292" s="1">
        <v>7</v>
      </c>
    </row>
    <row r="293" spans="2:8" x14ac:dyDescent="0.2">
      <c r="B293" s="1" t="s">
        <v>5400</v>
      </c>
      <c r="E293" s="3" t="s">
        <v>5401</v>
      </c>
      <c r="F293" s="1">
        <v>1</v>
      </c>
      <c r="G293" s="1">
        <v>2</v>
      </c>
      <c r="H293" s="1">
        <v>2</v>
      </c>
    </row>
    <row r="294" spans="2:8" x14ac:dyDescent="0.2">
      <c r="B294" s="1" t="s">
        <v>2101</v>
      </c>
      <c r="E294" s="1" t="s">
        <v>2102</v>
      </c>
      <c r="F294" s="1">
        <v>1</v>
      </c>
      <c r="G294" s="1">
        <v>3</v>
      </c>
      <c r="H294" s="1">
        <v>3</v>
      </c>
    </row>
    <row r="295" spans="2:8" x14ac:dyDescent="0.2">
      <c r="B295" s="1" t="s">
        <v>2108</v>
      </c>
      <c r="E295" s="1" t="s">
        <v>2109</v>
      </c>
      <c r="F295" s="1">
        <v>1</v>
      </c>
      <c r="G295" s="1">
        <v>1</v>
      </c>
      <c r="H295" s="1">
        <v>1</v>
      </c>
    </row>
    <row r="296" spans="2:8" x14ac:dyDescent="0.2">
      <c r="B296" s="1" t="s">
        <v>2112</v>
      </c>
      <c r="E296" s="1" t="s">
        <v>2113</v>
      </c>
      <c r="F296" s="1">
        <v>1</v>
      </c>
      <c r="G296" s="1">
        <v>1</v>
      </c>
      <c r="H296" s="1">
        <v>1</v>
      </c>
    </row>
    <row r="297" spans="2:8" x14ac:dyDescent="0.2">
      <c r="B297" s="1" t="s">
        <v>2119</v>
      </c>
      <c r="E297" s="1" t="s">
        <v>2120</v>
      </c>
      <c r="F297" s="1">
        <v>1</v>
      </c>
      <c r="G297" s="1">
        <v>1</v>
      </c>
      <c r="H297" s="1">
        <v>1</v>
      </c>
    </row>
    <row r="298" spans="2:8" x14ac:dyDescent="0.2">
      <c r="B298" s="1" t="s">
        <v>2126</v>
      </c>
      <c r="E298" s="1" t="s">
        <v>2127</v>
      </c>
      <c r="F298" s="1">
        <v>1</v>
      </c>
      <c r="G298" s="1">
        <v>2</v>
      </c>
      <c r="H298" s="1">
        <v>2</v>
      </c>
    </row>
    <row r="299" spans="2:8" x14ac:dyDescent="0.2">
      <c r="B299" s="1" t="s">
        <v>2135</v>
      </c>
      <c r="E299" s="1" t="s">
        <v>2136</v>
      </c>
      <c r="F299" s="1">
        <v>1</v>
      </c>
      <c r="G299" s="1">
        <v>6</v>
      </c>
      <c r="H299" s="1">
        <v>6</v>
      </c>
    </row>
    <row r="300" spans="2:8" x14ac:dyDescent="0.2">
      <c r="B300" s="1" t="s">
        <v>2142</v>
      </c>
      <c r="E300" s="3" t="s">
        <v>2143</v>
      </c>
      <c r="F300" s="1">
        <v>1</v>
      </c>
      <c r="G300" s="1">
        <v>3</v>
      </c>
      <c r="H300" s="1">
        <v>3</v>
      </c>
    </row>
    <row r="301" spans="2:8" x14ac:dyDescent="0.2">
      <c r="B301" s="1" t="s">
        <v>2149</v>
      </c>
      <c r="E301" s="1" t="s">
        <v>2150</v>
      </c>
      <c r="F301" s="1">
        <v>1</v>
      </c>
      <c r="G301" s="1">
        <v>1</v>
      </c>
      <c r="H301" s="1">
        <v>1</v>
      </c>
    </row>
    <row r="302" spans="2:8" x14ac:dyDescent="0.2">
      <c r="B302" s="1" t="s">
        <v>2155</v>
      </c>
      <c r="E302" s="1" t="s">
        <v>2156</v>
      </c>
      <c r="F302" s="1">
        <v>1</v>
      </c>
      <c r="G302" s="1">
        <v>7</v>
      </c>
      <c r="H302" s="1">
        <v>7</v>
      </c>
    </row>
    <row r="303" spans="2:8" x14ac:dyDescent="0.2">
      <c r="B303" s="1" t="s">
        <v>2162</v>
      </c>
      <c r="E303" s="1" t="s">
        <v>2163</v>
      </c>
      <c r="F303" s="1">
        <v>1</v>
      </c>
      <c r="G303" s="1">
        <v>7</v>
      </c>
      <c r="H303" s="1">
        <v>7</v>
      </c>
    </row>
    <row r="304" spans="2:8" x14ac:dyDescent="0.2">
      <c r="B304" s="1" t="s">
        <v>2169</v>
      </c>
      <c r="E304" s="1" t="s">
        <v>2170</v>
      </c>
      <c r="F304" s="1">
        <v>1</v>
      </c>
      <c r="G304" s="1">
        <v>4</v>
      </c>
      <c r="H304" s="1">
        <v>4</v>
      </c>
    </row>
    <row r="305" spans="2:8" x14ac:dyDescent="0.2">
      <c r="B305" s="1" t="s">
        <v>2176</v>
      </c>
      <c r="E305" s="3" t="s">
        <v>2177</v>
      </c>
      <c r="F305" s="1">
        <v>1</v>
      </c>
      <c r="G305" s="1">
        <v>2</v>
      </c>
      <c r="H305" s="1">
        <v>2</v>
      </c>
    </row>
  </sheetData>
  <conditionalFormatting sqref="A2:B1048576">
    <cfRule type="duplicateValues" dxfId="3" priority="2"/>
  </conditionalFormatting>
  <conditionalFormatting sqref="A1:B1">
    <cfRule type="duplicateValues" dxfId="2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Key</vt:lpstr>
      <vt:lpstr>3-1 proteinGroups C4HSL-1</vt:lpstr>
      <vt:lpstr>3-1 proteinGroups Probe 12</vt:lpstr>
      <vt:lpstr>3-1 Sheet1</vt:lpstr>
      <vt:lpstr>3-1 Sheet2</vt:lpstr>
      <vt:lpstr>3-2 proteinGroups C4HSL-1</vt:lpstr>
      <vt:lpstr>3-2 proteinGroups  Probe 12</vt:lpstr>
      <vt:lpstr>3-2 Sheet1</vt:lpstr>
      <vt:lpstr>3-2 Sheet2</vt:lpstr>
      <vt:lpstr>3-3 proteinGroups C4HSL-1</vt:lpstr>
      <vt:lpstr>3-3 proteinGroups Probe 12</vt:lpstr>
      <vt:lpstr>3-3 Sheet1</vt:lpstr>
      <vt:lpstr>3-3 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2020-03-11T07:42:33Z</dcterms:modified>
</cp:coreProperties>
</file>